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<sst xmlns="http://schemas.openxmlformats.org/spreadsheetml/2006/main" count="361" uniqueCount="361">
  <si>
    <t>nr.</t>
  </si>
  <si>
    <t xml:space="preserve">Denumirea completă </t>
  </si>
  <si>
    <t xml:space="preserve">Numarul inregistrarii de stat a SA </t>
  </si>
  <si>
    <t>Cod ISIN</t>
  </si>
  <si>
    <t>Nominal</t>
  </si>
  <si>
    <t xml:space="preserve">S.A. „Articole din Beton Armat” </t>
  </si>
  <si>
    <t>MD14BETO1001</t>
  </si>
  <si>
    <t>S.A. „Activant”</t>
  </si>
  <si>
    <t>MD14ACTI1002</t>
  </si>
  <si>
    <t>S.A. „Acva-Bălți”</t>
  </si>
  <si>
    <t>MD14AVVA1003</t>
  </si>
  <si>
    <t>S.A. „Acva -Vulcănești”</t>
  </si>
  <si>
    <t>MD14VAVU1009</t>
  </si>
  <si>
    <t>S.A. „Acvarium”</t>
  </si>
  <si>
    <t>MD14ACVA1006</t>
  </si>
  <si>
    <t>S.A. „Agromec-Orhei”</t>
  </si>
  <si>
    <t>MD14AGMC1001</t>
  </si>
  <si>
    <r>
      <t>S.A. „Agropetrol”</t>
    </r>
    <r>
      <rPr>
        <i/>
        <sz val="10"/>
        <rFont val="Times New Roman"/>
        <family val="1"/>
      </rPr>
      <t xml:space="preserve"> </t>
    </r>
  </si>
  <si>
    <t>MD14TROL1004</t>
  </si>
  <si>
    <t>S.A. „Agroservice din Căinari”</t>
  </si>
  <si>
    <t>MD14ARSE1000</t>
  </si>
  <si>
    <t>S.A. „Agroservice-Fălești”</t>
  </si>
  <si>
    <t>MD14AGFA1002</t>
  </si>
  <si>
    <t>S.A. „Agrotehnica”</t>
  </si>
  <si>
    <t>MD14AGTN1001</t>
  </si>
  <si>
    <t>S.A. „Agrotehnica-Nisporeni”</t>
  </si>
  <si>
    <t>MD14AGNI1004</t>
  </si>
  <si>
    <r>
      <t>S.A. „Agrotehservice – Rezina”</t>
    </r>
    <r>
      <rPr>
        <i/>
        <sz val="10"/>
        <rFont val="Times New Roman"/>
        <family val="1"/>
      </rPr>
      <t xml:space="preserve"> </t>
    </r>
  </si>
  <si>
    <t>MD14VICC1006</t>
  </si>
  <si>
    <t>S.A. „Ameliorator-23”</t>
  </si>
  <si>
    <t>MD14AMEL1002</t>
  </si>
  <si>
    <r>
      <t>S.A. „Stațiunea tehnologică de mașini din Călărași”</t>
    </r>
    <r>
      <rPr>
        <i/>
        <sz val="10"/>
        <rFont val="Times New Roman"/>
        <family val="1"/>
      </rPr>
      <t xml:space="preserve"> </t>
    </r>
  </si>
  <si>
    <t>MD14LARA1001</t>
  </si>
  <si>
    <t>S.A. „Asicon”</t>
  </si>
  <si>
    <t>MD14ASIC1003</t>
  </si>
  <si>
    <r>
      <t>S.A. „Auto-Real”</t>
    </r>
    <r>
      <rPr>
        <i/>
        <sz val="10"/>
        <rFont val="Times New Roman"/>
        <family val="1"/>
      </rPr>
      <t xml:space="preserve"> </t>
    </r>
  </si>
  <si>
    <t>MD14AUTR1009</t>
  </si>
  <si>
    <t>S.A. „Automobilistul-Nis”</t>
  </si>
  <si>
    <t>MD14AUTN1003</t>
  </si>
  <si>
    <t>S.A. „Avicola”</t>
  </si>
  <si>
    <t>MD14AVIO1004</t>
  </si>
  <si>
    <t xml:space="preserve">S.A. „Avicola-Abaclia” </t>
  </si>
  <si>
    <t>MD14ABAC1000</t>
  </si>
  <si>
    <t xml:space="preserve">S.A. „Avicola-Bujor” </t>
  </si>
  <si>
    <t>MD14AVIB1009</t>
  </si>
  <si>
    <t>S.A. „Avicola-Vulcănești”</t>
  </si>
  <si>
    <t>MD14COVU1006</t>
  </si>
  <si>
    <r>
      <t>S.A. „Piscicola BÎC”</t>
    </r>
    <r>
      <rPr>
        <i/>
        <sz val="10"/>
        <rFont val="Times New Roman"/>
        <family val="1"/>
      </rPr>
      <t xml:space="preserve"> </t>
    </r>
  </si>
  <si>
    <t>MD14BACI1002</t>
  </si>
  <si>
    <t>S.A. „Balîc”</t>
  </si>
  <si>
    <t>MD14BALC1007</t>
  </si>
  <si>
    <t>S.A. „Basarabeasca-Service”</t>
  </si>
  <si>
    <t>MD14BASE1008</t>
  </si>
  <si>
    <t>S.A. „Bere Unitanc”</t>
  </si>
  <si>
    <t>MD14BERE1005</t>
  </si>
  <si>
    <t>S.A. „Bicon”</t>
  </si>
  <si>
    <t>MD14BCON1009</t>
  </si>
  <si>
    <t>S.A. „Baza intergospodărească de transport auto Nr. 8”</t>
  </si>
  <si>
    <t>MD14TERG1003</t>
  </si>
  <si>
    <t xml:space="preserve">S.A. „BTA-12 Edineț” </t>
  </si>
  <si>
    <t>MD14BTAE1007</t>
  </si>
  <si>
    <r>
      <t>S.A. „BTA-19 Cahul”</t>
    </r>
    <r>
      <rPr>
        <i/>
        <sz val="10"/>
        <rFont val="Times New Roman"/>
        <family val="1"/>
      </rPr>
      <t xml:space="preserve"> </t>
    </r>
  </si>
  <si>
    <t>MD14BATR1002</t>
  </si>
  <si>
    <t>S.A. „BTA-2 Timpul”</t>
  </si>
  <si>
    <t>MD14BTVU1002</t>
  </si>
  <si>
    <t>S.A. „BTA-24 Ciadîr-Lunga”</t>
  </si>
  <si>
    <t>MD14ATRB1002</t>
  </si>
  <si>
    <t xml:space="preserve">S.A. „BTA-25 Leova” </t>
  </si>
  <si>
    <t>MD14EOVA1008</t>
  </si>
  <si>
    <t>S.A. „BTA-26”</t>
  </si>
  <si>
    <t>MD14ANSP1001</t>
  </si>
  <si>
    <r>
      <t>S.A. „BTA-27”</t>
    </r>
    <r>
      <rPr>
        <i/>
        <sz val="10"/>
        <rFont val="Times New Roman"/>
        <family val="1"/>
      </rPr>
      <t xml:space="preserve"> </t>
    </r>
  </si>
  <si>
    <t>MD14BTAB1000</t>
  </si>
  <si>
    <t>S.A. „BTA-5”</t>
  </si>
  <si>
    <t>MD14BTAA1001</t>
  </si>
  <si>
    <t>S.A. „Bugeac Iollarî”</t>
  </si>
  <si>
    <t>MD14BUDJ1006</t>
  </si>
  <si>
    <t>S.A. „Camelia”</t>
  </si>
  <si>
    <t>MD14CAME1003</t>
  </si>
  <si>
    <t>S.A. „Caracuda-Hîncești”</t>
  </si>
  <si>
    <t>MD14CARA1002</t>
  </si>
  <si>
    <r>
      <t xml:space="preserve">S.A. „Cartea-Glodeni” </t>
    </r>
    <r>
      <rPr>
        <i/>
        <sz val="10"/>
        <rFont val="Times New Roman"/>
        <family val="1"/>
      </rPr>
      <t xml:space="preserve"> </t>
    </r>
  </si>
  <si>
    <t>MD14CARG1006</t>
  </si>
  <si>
    <t>S.A. „Cartea-Orologiu”</t>
  </si>
  <si>
    <t>MD14AROL1005</t>
  </si>
  <si>
    <t xml:space="preserve">S.A. „Centrul de modă” </t>
  </si>
  <si>
    <t>MD14MODA1000</t>
  </si>
  <si>
    <t>S.A. „Ceramica”</t>
  </si>
  <si>
    <t>MD14RAMI1002</t>
  </si>
  <si>
    <t>S.A. „Ceramica-T”</t>
  </si>
  <si>
    <t>MD14CERA1008</t>
  </si>
  <si>
    <t xml:space="preserve">S.A. „Cereale-Flor” </t>
  </si>
  <si>
    <t>MD14CERF1003</t>
  </si>
  <si>
    <t>S.A. „Cerealeproiect”</t>
  </si>
  <si>
    <t>MD14REAL1007</t>
  </si>
  <si>
    <t>S.A. „Cicec”</t>
  </si>
  <si>
    <t>MD14CICK1009</t>
  </si>
  <si>
    <t>S.A. „Cimtransservice”</t>
  </si>
  <si>
    <t>MD14CIMT1008</t>
  </si>
  <si>
    <t>S.A. „Codru-Comerț”</t>
  </si>
  <si>
    <r>
      <t xml:space="preserve">97663 </t>
    </r>
    <r>
      <rPr>
        <i/>
        <sz val="10"/>
        <rFont val="Times New Roman"/>
        <family val="1"/>
      </rPr>
      <t xml:space="preserve">(nu-i reînregistrată) </t>
    </r>
  </si>
  <si>
    <t>MD14DRUC1005</t>
  </si>
  <si>
    <t xml:space="preserve">S.A. „Combicorm” </t>
  </si>
  <si>
    <t>MD14CORM1002</t>
  </si>
  <si>
    <t xml:space="preserve">S.A. „Combinatul auto Nr. 1” </t>
  </si>
  <si>
    <t>MD14BCOM1000</t>
  </si>
  <si>
    <t>S.A. „Compania Bugeac”</t>
  </si>
  <si>
    <r>
      <t xml:space="preserve">127010863 </t>
    </r>
    <r>
      <rPr>
        <i/>
        <sz val="10"/>
        <rFont val="Times New Roman"/>
        <family val="1"/>
      </rPr>
      <t>(nu-i reînregistrată)</t>
    </r>
  </si>
  <si>
    <t>MD14COMP1004</t>
  </si>
  <si>
    <t>S.A. „Chişinău-Coninvest”</t>
  </si>
  <si>
    <t>MD14CONI1002</t>
  </si>
  <si>
    <t>S.A. „Consat Călărași”</t>
  </si>
  <si>
    <t>MD14SATC1000</t>
  </si>
  <si>
    <t>S.A. „Consmont”</t>
  </si>
  <si>
    <t>MD14CONO1004</t>
  </si>
  <si>
    <t>S.A. „Construcţii rutiere Cahul”</t>
  </si>
  <si>
    <t>MD14CORC1004</t>
  </si>
  <si>
    <t>S.A. „Constructorul-Sud”</t>
  </si>
  <si>
    <t>MD14CNTL1002</t>
  </si>
  <si>
    <t xml:space="preserve">S.A. „Constructorul -Cantemir” </t>
  </si>
  <si>
    <t>MD14TEMI1006</t>
  </si>
  <si>
    <t xml:space="preserve">S.A. „Combinatul de produse cerealiere din Chişinău” </t>
  </si>
  <si>
    <t>MD14CPCC1000</t>
  </si>
  <si>
    <t>S.A. „Coloana specializată de montare Nr. 1”</t>
  </si>
  <si>
    <t>MD14CSDM1004</t>
  </si>
  <si>
    <t>S.A. „CSM-9”</t>
  </si>
  <si>
    <t>MD14CSMM1003</t>
  </si>
  <si>
    <t>S.A. „Cuanta”</t>
  </si>
  <si>
    <t>MD14ANTA1007</t>
  </si>
  <si>
    <t xml:space="preserve">S.A. „DAR” </t>
  </si>
  <si>
    <t>MD14DARD1008</t>
  </si>
  <si>
    <t>S.A. „Combinatul de prelucrare a lemnului”</t>
  </si>
  <si>
    <t>MD14CPLB1000</t>
  </si>
  <si>
    <t xml:space="preserve">S.A. „Doina” </t>
  </si>
  <si>
    <t>MD14DOID1003</t>
  </si>
  <si>
    <t>S.A. „Edificiu”</t>
  </si>
  <si>
    <t>MD14EDIF1003</t>
  </si>
  <si>
    <r>
      <t xml:space="preserve">S.A. „Electrotehnica” </t>
    </r>
    <r>
      <rPr>
        <i/>
        <sz val="10"/>
        <rFont val="Times New Roman"/>
        <family val="1"/>
      </rPr>
      <t xml:space="preserve"> </t>
    </r>
  </si>
  <si>
    <t>MD14ETEH1007</t>
  </si>
  <si>
    <r>
      <t>S.A. „Elegant - S”</t>
    </r>
    <r>
      <rPr>
        <i/>
        <sz val="10"/>
        <rFont val="Times New Roman"/>
        <family val="1"/>
      </rPr>
      <t xml:space="preserve"> </t>
    </r>
  </si>
  <si>
    <t>MD14ELEG1006</t>
  </si>
  <si>
    <t>S.A. „Fabrica de unt din Taraclia”</t>
  </si>
  <si>
    <t>MD14DEUN1007</t>
  </si>
  <si>
    <t>S.A. „Fertilitatea - Cantemir”</t>
  </si>
  <si>
    <t>MD14LICA1000</t>
  </si>
  <si>
    <t>S.A. „Criofertilitatea”</t>
  </si>
  <si>
    <t>MD14FECR1003</t>
  </si>
  <si>
    <t>S.A. „SMA - Fertilitatea”</t>
  </si>
  <si>
    <t>MD14SMFE1000</t>
  </si>
  <si>
    <t>S.A. „Fertilitatea - Ialoveni”</t>
  </si>
  <si>
    <t>MD14FEIA1006</t>
  </si>
  <si>
    <t>S.A. „Fertilitatea - Ocnița”</t>
  </si>
  <si>
    <t>MD14FOCN1005</t>
  </si>
  <si>
    <t>S.A. „Fertilitatea - Vulcănești”</t>
  </si>
  <si>
    <t>MD14FERV1000</t>
  </si>
  <si>
    <t>S.A. „Fîntînarul”</t>
  </si>
  <si>
    <t>MD14FNTA1002</t>
  </si>
  <si>
    <t>S.A. „Fiting”</t>
  </si>
  <si>
    <t>MD14FITN1004</t>
  </si>
  <si>
    <t>S.A. „Fragmentar”</t>
  </si>
  <si>
    <t>MD14CCIM1007</t>
  </si>
  <si>
    <t>S.A. „Frigorifer”</t>
  </si>
  <si>
    <t>MD14FRIO1005</t>
  </si>
  <si>
    <t xml:space="preserve">S.A. „Furnizorul ABA” </t>
  </si>
  <si>
    <t>MD14FURN1000</t>
  </si>
  <si>
    <t>S.A. „Grătiești - Service”</t>
  </si>
  <si>
    <t>MD14TIES1000</t>
  </si>
  <si>
    <t>S.A. „IRTC”</t>
  </si>
  <si>
    <t>1002600036510</t>
  </si>
  <si>
    <t>MD14IRTC1003</t>
  </si>
  <si>
    <t>S.A. „I.R.C. Nistru”</t>
  </si>
  <si>
    <t>MD14NISU1006</t>
  </si>
  <si>
    <t>S.A. „Ialconstruct”</t>
  </si>
  <si>
    <t>MD14IALC1000</t>
  </si>
  <si>
    <t>S.A. „Imensserviabil”</t>
  </si>
  <si>
    <t>MD14MEVA1000</t>
  </si>
  <si>
    <t xml:space="preserve">S.A. „Integral” </t>
  </si>
  <si>
    <t>MD14INTG1003</t>
  </si>
  <si>
    <t>S.A. „Întîlnirea”</t>
  </si>
  <si>
    <t>MD14INTL1006</t>
  </si>
  <si>
    <t>fără VN</t>
  </si>
  <si>
    <t>S.A. „Prot – Cantemir”</t>
  </si>
  <si>
    <t>MD14PTCR1004</t>
  </si>
  <si>
    <t>S.A. „Lemnar”</t>
  </si>
  <si>
    <t>MD14LEMN1007</t>
  </si>
  <si>
    <t>S.A. „Librăria centrală Anenii - Noi”</t>
  </si>
  <si>
    <t>MD14LCAN1003</t>
  </si>
  <si>
    <t>S.A. „Librarul”</t>
  </si>
  <si>
    <t>MD14BRAR1004</t>
  </si>
  <si>
    <t>S.A. „Luceafărul - Telenești”</t>
  </si>
  <si>
    <t>MD14LUCA1004</t>
  </si>
  <si>
    <t xml:space="preserve">S.A. „Lumina” </t>
  </si>
  <si>
    <t>MD14LUMI1004</t>
  </si>
  <si>
    <t>S.A. „Cimteren”</t>
  </si>
  <si>
    <t>MD14EREN1001</t>
  </si>
  <si>
    <t>S.A. „Mărculești - Combi”</t>
  </si>
  <si>
    <t>MD14MARU1006</t>
  </si>
  <si>
    <t>S.A. „Mecanizator - Triumf”</t>
  </si>
  <si>
    <t>MD14METR1005</t>
  </si>
  <si>
    <t xml:space="preserve">S.A. „Mecon” </t>
  </si>
  <si>
    <t>MD14MECO1007</t>
  </si>
  <si>
    <t xml:space="preserve">S.A. „Mecservice” </t>
  </si>
  <si>
    <t>MD14MECS1003</t>
  </si>
  <si>
    <t>S.A. „Megateh”</t>
  </si>
  <si>
    <t>MD14METH1007</t>
  </si>
  <si>
    <t xml:space="preserve">S.A. „Melioservice - Agro” </t>
  </si>
  <si>
    <t>MD14MELI1004</t>
  </si>
  <si>
    <t>S.A. „Meșter - Faur”</t>
  </si>
  <si>
    <t>MD14MEST1004</t>
  </si>
  <si>
    <t>S.A. „Mina din Chişinău”</t>
  </si>
  <si>
    <t>MD14MIIN1008</t>
  </si>
  <si>
    <t>S.A. „Mioara”</t>
  </si>
  <si>
    <t>MD14MIOA1005</t>
  </si>
  <si>
    <t>S.A. „Modern - Service”</t>
  </si>
  <si>
    <t>MD14MOSR1004</t>
  </si>
  <si>
    <t xml:space="preserve">S.A. „Moldcarton” </t>
  </si>
  <si>
    <t>MD14MCAR1008</t>
  </si>
  <si>
    <t>S.A. „Moldova - Service Anenii Noi”</t>
  </si>
  <si>
    <t>124018196 (nu-i reînregistrată)</t>
  </si>
  <si>
    <t>MD14SERA1000</t>
  </si>
  <si>
    <t>S.A. „Ex - Prod - Trans</t>
  </si>
  <si>
    <t>MD14MOVA1008</t>
  </si>
  <si>
    <t>S.A. „Montatorul - Constructor”</t>
  </si>
  <si>
    <t>MD14MOST1002</t>
  </si>
  <si>
    <t>S.A. „Montorul”</t>
  </si>
  <si>
    <t>MD14ONTO1005</t>
  </si>
  <si>
    <t xml:space="preserve">S.A. „Neptun - Nord” </t>
  </si>
  <si>
    <t>MD14NEPT1006</t>
  </si>
  <si>
    <t>S.A. „Omagiu”</t>
  </si>
  <si>
    <t>MD14OMAJ1004</t>
  </si>
  <si>
    <t>S.A. „Piscicol - Nord”</t>
  </si>
  <si>
    <t>MD14PCOL1005</t>
  </si>
  <si>
    <t>S.A. „Poligrafist”</t>
  </si>
  <si>
    <t>MD14POLI1009</t>
  </si>
  <si>
    <t xml:space="preserve">S.A. „Precon” </t>
  </si>
  <si>
    <t>MD14PREC1001</t>
  </si>
  <si>
    <t>S.A. „Prestări - Servicii”</t>
  </si>
  <si>
    <t>MD14SECR1008</t>
  </si>
  <si>
    <t>S.A. „Prestfertil”</t>
  </si>
  <si>
    <t>MD14PREF1008</t>
  </si>
  <si>
    <t>S.A. „Produse Cerealiere”</t>
  </si>
  <si>
    <t>MD14PROC1009</t>
  </si>
  <si>
    <t>S.A. „Prometeu - Prier”</t>
  </si>
  <si>
    <t>MD14PRIE1005</t>
  </si>
  <si>
    <t>S.A. „Protos”</t>
  </si>
  <si>
    <t>MD14ROTO1001</t>
  </si>
  <si>
    <t>S.A. „Reghina - Sud”</t>
  </si>
  <si>
    <t>MD14REGN1007</t>
  </si>
  <si>
    <t>S.A. „Renovatorul - Basm”</t>
  </si>
  <si>
    <t>MD14BASM1008</t>
  </si>
  <si>
    <t>S.A. „Rezonanța”</t>
  </si>
  <si>
    <t>MD14REOT1003</t>
  </si>
  <si>
    <t>S.A. „Roada - Otaci”</t>
  </si>
  <si>
    <t>MD14ROAD1005</t>
  </si>
  <si>
    <t>S.A. „Hazîrlîc”</t>
  </si>
  <si>
    <t>MD14HAZI1009</t>
  </si>
  <si>
    <t>S.A. „Servagrotera”</t>
  </si>
  <si>
    <t>MD14SEAG1003</t>
  </si>
  <si>
    <t>S.A. „Service – agro - Călărași”</t>
  </si>
  <si>
    <t>MD14CALA1008</t>
  </si>
  <si>
    <t>S.A. „Servistransexpres”</t>
  </si>
  <si>
    <t>MD14SEXP1005</t>
  </si>
  <si>
    <t xml:space="preserve">S.A. „Sigma” </t>
  </si>
  <si>
    <t>MD14SIMA1001</t>
  </si>
  <si>
    <t>S.A. „SMC - 4”</t>
  </si>
  <si>
    <t>MD14SMCC1005</t>
  </si>
  <si>
    <t xml:space="preserve">S.A. „Sor-Etalon” </t>
  </si>
  <si>
    <t>MD14SOET1002</t>
  </si>
  <si>
    <t>S.A. „Sud-Trans Basarabeasca”</t>
  </si>
  <si>
    <t>MD14SUDT1005</t>
  </si>
  <si>
    <t>S.A. „Sud-vest montaj”</t>
  </si>
  <si>
    <t>MD14SUDV1001</t>
  </si>
  <si>
    <t>S.A. „Superb - Service”</t>
  </si>
  <si>
    <t>MD14PERB1002</t>
  </si>
  <si>
    <t>S.A. „Stațiunea tehnologică de mașini”</t>
  </si>
  <si>
    <t>MD14SITE1000</t>
  </si>
  <si>
    <t>S.A. „Tehservice - Gama”</t>
  </si>
  <si>
    <t>MD14TEHG1005</t>
  </si>
  <si>
    <t>S.A. „Orginterconstrucția”</t>
  </si>
  <si>
    <t>MD14UCTS1006</t>
  </si>
  <si>
    <t>S.A. „Tipcim”</t>
  </si>
  <si>
    <t>MD14TIPC1005</t>
  </si>
  <si>
    <t xml:space="preserve">S.A. „Tipografia Ștefan - Vodă” </t>
  </si>
  <si>
    <t>MD14TIVO1003</t>
  </si>
  <si>
    <t>S.A. „Tracom”</t>
  </si>
  <si>
    <t>MD14TRAC1001</t>
  </si>
  <si>
    <t>S.A. „Transobiect”</t>
  </si>
  <si>
    <t>MD14TROB1006</t>
  </si>
  <si>
    <t>S.A. „Uzina experimentală din Ciadîr - Lunga”</t>
  </si>
  <si>
    <t>MD14EXPE1001</t>
  </si>
  <si>
    <t xml:space="preserve">S.A. „Uzina ABA - 1” </t>
  </si>
  <si>
    <t>MD14UZIN1007</t>
  </si>
  <si>
    <t xml:space="preserve">S.A. „Uzina de maşini de salubritate din Fălești” </t>
  </si>
  <si>
    <t>MD14SALU1006</t>
  </si>
  <si>
    <t>S.A. „Uzina de utilaj termotehnic”</t>
  </si>
  <si>
    <t>MD14UZTE1005</t>
  </si>
  <si>
    <t>S.A. „Var - Nest”</t>
  </si>
  <si>
    <t>MD14VARN1004</t>
  </si>
  <si>
    <t xml:space="preserve">S.A. „Vărsătorul Nord” </t>
  </si>
  <si>
    <t>MD14SATO1006</t>
  </si>
  <si>
    <t>S.A. „Victoria Edineț”</t>
  </si>
  <si>
    <t>MD14VICO1002</t>
  </si>
  <si>
    <r>
      <t>S.A. „Vinuri Ialoveni”</t>
    </r>
    <r>
      <rPr>
        <i/>
        <sz val="10"/>
        <rFont val="Times New Roman"/>
        <family val="1"/>
      </rPr>
      <t xml:space="preserve"> </t>
    </r>
  </si>
  <si>
    <t>MD14VIIA1002</t>
  </si>
  <si>
    <t xml:space="preserve">S.A. „Vita Nova” </t>
  </si>
  <si>
    <t>MD14VNOV1002</t>
  </si>
  <si>
    <t>S.A. „Vitarservice”</t>
  </si>
  <si>
    <t>MD14ITAR1005</t>
  </si>
  <si>
    <t>S.A. „Yol Yapagisa”</t>
  </si>
  <si>
    <t>MD14YOLY1008</t>
  </si>
  <si>
    <t>S.A. „Zimbru”</t>
  </si>
  <si>
    <t>MD14ZIMR1003</t>
  </si>
  <si>
    <t>S.A. „Frăsineț</t>
  </si>
  <si>
    <t>MD14FISE1006</t>
  </si>
  <si>
    <t>S.A. „IRDT - Sîngerei”</t>
  </si>
  <si>
    <t>MD14GERI1006</t>
  </si>
  <si>
    <t>S.A. „Măriuța</t>
  </si>
  <si>
    <t>MD14RIUA1002</t>
  </si>
  <si>
    <t>S.A. „Piscicola - acvatic”</t>
  </si>
  <si>
    <t>MD14PISC1006</t>
  </si>
  <si>
    <r>
      <t xml:space="preserve">S.A. „Tipar-Color” </t>
    </r>
    <r>
      <rPr>
        <i/>
        <sz val="10"/>
        <rFont val="Times New Roman"/>
        <family val="1"/>
      </rPr>
      <t xml:space="preserve"> </t>
    </r>
  </si>
  <si>
    <t>MD14TICO1006</t>
  </si>
  <si>
    <t>S.A. „Combustibil Solid”</t>
  </si>
  <si>
    <t>MD14COBI1006</t>
  </si>
  <si>
    <t>S.A. „Diana”</t>
  </si>
  <si>
    <t>MD14DIAN1007</t>
  </si>
  <si>
    <t>S.A. „Mapamond”</t>
  </si>
  <si>
    <t>MD14MAPA1002</t>
  </si>
  <si>
    <t>S.A. „Stil Vulcănești”</t>
  </si>
  <si>
    <t>MD14STIT1003</t>
  </si>
  <si>
    <r>
      <t>S.A. „Transport Service”</t>
    </r>
    <r>
      <rPr>
        <i/>
        <sz val="10"/>
        <rFont val="Times New Roman"/>
        <family val="1"/>
      </rPr>
      <t xml:space="preserve"> </t>
    </r>
  </si>
  <si>
    <t>MD14TRSE1009</t>
  </si>
  <si>
    <t>S.A. „Drumuri - Cimișlia”</t>
  </si>
  <si>
    <t>MD14CIMD1006</t>
  </si>
  <si>
    <t>S.A. „Turnul”</t>
  </si>
  <si>
    <t>MD14TURL1006</t>
  </si>
  <si>
    <t>S.A. „Gospodărașul”</t>
  </si>
  <si>
    <t>MD14GOPO1008</t>
  </si>
  <si>
    <r>
      <t>S.A. „Tipografia Hîncești”</t>
    </r>
    <r>
      <rPr>
        <i/>
        <sz val="10"/>
        <rFont val="Times New Roman"/>
        <family val="1"/>
      </rPr>
      <t xml:space="preserve"> </t>
    </r>
  </si>
  <si>
    <t>MD14TIHI1009</t>
  </si>
  <si>
    <t>S.A. „IPDA”</t>
  </si>
  <si>
    <t>MD14IPDA1005</t>
  </si>
  <si>
    <t xml:space="preserve">S.A. „Agroservice” </t>
  </si>
  <si>
    <t>MD14ROSE1004</t>
  </si>
  <si>
    <t xml:space="preserve">S.A. „Izvoraș - Vest” </t>
  </si>
  <si>
    <t>MD14VORA1003</t>
  </si>
  <si>
    <t xml:space="preserve">S.A. „Semințe - Agro” </t>
  </si>
  <si>
    <t>MD14SEMI1007</t>
  </si>
  <si>
    <t xml:space="preserve">S.A. „Mercurii Dondușeni” </t>
  </si>
  <si>
    <t>MD14MRCI1000</t>
  </si>
  <si>
    <t>S.A. „Provit”</t>
  </si>
  <si>
    <t>MD14OVIT1003</t>
  </si>
  <si>
    <t>S.A. „Cahulpan”</t>
  </si>
  <si>
    <t>MD14LUPA1009</t>
  </si>
  <si>
    <t>S.A. „Grădina Moldovei”</t>
  </si>
  <si>
    <t>MD14MMLL1009</t>
  </si>
  <si>
    <t>S.A. „Mezon”</t>
  </si>
  <si>
    <t>MD14MEZO1000</t>
  </si>
  <si>
    <t>S.A. „Cupcini - Cristal”</t>
  </si>
  <si>
    <t>MD14CRIS1004</t>
  </si>
  <si>
    <t xml:space="preserve">Volumul total al emisiunii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</si>
</sst>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">
    <font>
      <sz val="10"/>
      <name val="Arial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7109375" style="13" customWidth="1"/>
    <col min="2" max="2" width="28.8515625" style="13" customWidth="1"/>
    <col min="3" max="3" width="15.7109375" style="14" customWidth="1"/>
    <col min="4" max="4" width="16.28125" style="13" customWidth="1"/>
    <col min="5" max="5" width="12.28125" style="13" customWidth="1"/>
    <col min="6" max="6" width="11.00390625" style="13" customWidth="1"/>
    <col min="7" max="16384" width="9.140625" style="8" customWidth="1"/>
  </cols>
  <sheetData>
    <row r="1" spans="1:6" s="1" customFormat="1" ht="38.25">
      <c r="A1" s="6" t="s">
        <v>0</v>
      </c>
      <c r="B1" s="6" t="s">
        <v>1</v>
      </c>
      <c r="C1" s="9" t="s">
        <v>2</v>
      </c>
      <c r="D1" s="10" t="s">
        <v>3</v>
      </c>
      <c r="E1" s="6" t="s">
        <v>360</v>
      </c>
      <c r="F1" s="6" t="s">
        <v>4</v>
      </c>
    </row>
    <row r="2" spans="1:6" s="2" customFormat="1" ht="24.75" customHeight="1">
      <c r="A2" s="11">
        <v>1</v>
      </c>
      <c r="B2" s="3" t="s">
        <v>5</v>
      </c>
      <c r="C2" s="4">
        <v>1002602005134</v>
      </c>
      <c r="D2" s="5" t="s">
        <v>6</v>
      </c>
      <c r="E2" s="6">
        <v>1071437</v>
      </c>
      <c r="F2" s="6">
        <v>12</v>
      </c>
    </row>
    <row r="3" spans="1:6" s="2" customFormat="1" ht="12.75">
      <c r="A3" s="11">
        <f>A2+1</f>
        <v>2</v>
      </c>
      <c r="B3" s="3" t="s">
        <v>7</v>
      </c>
      <c r="C3" s="4">
        <v>1003609005093</v>
      </c>
      <c r="D3" s="5" t="s">
        <v>8</v>
      </c>
      <c r="E3" s="6">
        <v>128315</v>
      </c>
      <c r="F3" s="6">
        <v>10</v>
      </c>
    </row>
    <row r="4" spans="1:6" s="2" customFormat="1" ht="12.75">
      <c r="A4" s="11">
        <f aca="true" t="shared" si="0" ref="A4:A67">A3+1</f>
        <v>3</v>
      </c>
      <c r="B4" s="3" t="s">
        <v>9</v>
      </c>
      <c r="C4" s="4">
        <v>1003602151256</v>
      </c>
      <c r="D4" s="5" t="s">
        <v>10</v>
      </c>
      <c r="E4" s="6">
        <v>2074340</v>
      </c>
      <c r="F4" s="6">
        <v>1</v>
      </c>
    </row>
    <row r="5" spans="1:6" s="2" customFormat="1" ht="12.75">
      <c r="A5" s="11">
        <f t="shared" si="0"/>
        <v>4</v>
      </c>
      <c r="B5" s="3" t="s">
        <v>11</v>
      </c>
      <c r="C5" s="4">
        <v>1003611009557</v>
      </c>
      <c r="D5" s="5" t="s">
        <v>12</v>
      </c>
      <c r="E5" s="6">
        <v>373831</v>
      </c>
      <c r="F5" s="6">
        <v>5</v>
      </c>
    </row>
    <row r="6" spans="1:6" s="2" customFormat="1" ht="12.75">
      <c r="A6" s="11">
        <f t="shared" si="0"/>
        <v>5</v>
      </c>
      <c r="B6" s="3" t="s">
        <v>13</v>
      </c>
      <c r="C6" s="4">
        <v>1006602003998</v>
      </c>
      <c r="D6" s="5" t="s">
        <v>14</v>
      </c>
      <c r="E6" s="6">
        <v>52238</v>
      </c>
      <c r="F6" s="6">
        <v>10</v>
      </c>
    </row>
    <row r="7" spans="1:6" s="2" customFormat="1" ht="12.75">
      <c r="A7" s="11">
        <f t="shared" si="0"/>
        <v>6</v>
      </c>
      <c r="B7" s="3" t="s">
        <v>15</v>
      </c>
      <c r="C7" s="4">
        <v>1003606006675</v>
      </c>
      <c r="D7" s="5" t="s">
        <v>16</v>
      </c>
      <c r="E7" s="6">
        <v>121931</v>
      </c>
      <c r="F7" s="6">
        <v>10</v>
      </c>
    </row>
    <row r="8" spans="1:6" s="2" customFormat="1" ht="12.75">
      <c r="A8" s="11">
        <f t="shared" si="0"/>
        <v>7</v>
      </c>
      <c r="B8" s="3" t="s">
        <v>17</v>
      </c>
      <c r="C8" s="4">
        <v>1002600032246</v>
      </c>
      <c r="D8" s="5" t="s">
        <v>18</v>
      </c>
      <c r="E8" s="6">
        <v>97485</v>
      </c>
      <c r="F8" s="6">
        <v>10</v>
      </c>
    </row>
    <row r="9" spans="1:6" s="2" customFormat="1" ht="12.75">
      <c r="A9" s="11">
        <f t="shared" si="0"/>
        <v>8</v>
      </c>
      <c r="B9" s="3" t="s">
        <v>19</v>
      </c>
      <c r="C9" s="4">
        <v>1007608000033</v>
      </c>
      <c r="D9" s="5" t="s">
        <v>20</v>
      </c>
      <c r="E9" s="6">
        <v>53368</v>
      </c>
      <c r="F9" s="6">
        <v>10</v>
      </c>
    </row>
    <row r="10" spans="1:6" s="2" customFormat="1" ht="12.75">
      <c r="A10" s="11">
        <f t="shared" si="0"/>
        <v>9</v>
      </c>
      <c r="B10" s="3" t="s">
        <v>21</v>
      </c>
      <c r="C10" s="4">
        <v>1003602021906</v>
      </c>
      <c r="D10" s="5" t="s">
        <v>22</v>
      </c>
      <c r="E10" s="6">
        <v>42885</v>
      </c>
      <c r="F10" s="6">
        <v>10</v>
      </c>
    </row>
    <row r="11" spans="1:6" s="2" customFormat="1" ht="12.75">
      <c r="A11" s="11">
        <f t="shared" si="0"/>
        <v>10</v>
      </c>
      <c r="B11" s="3" t="s">
        <v>23</v>
      </c>
      <c r="C11" s="4">
        <v>1002603000354</v>
      </c>
      <c r="D11" s="5" t="s">
        <v>24</v>
      </c>
      <c r="E11" s="6">
        <v>27240</v>
      </c>
      <c r="F11" s="6">
        <v>35</v>
      </c>
    </row>
    <row r="12" spans="1:6" s="2" customFormat="1" ht="12.75">
      <c r="A12" s="11">
        <f t="shared" si="0"/>
        <v>11</v>
      </c>
      <c r="B12" s="3" t="s">
        <v>25</v>
      </c>
      <c r="C12" s="4">
        <v>1003609012048</v>
      </c>
      <c r="D12" s="5" t="s">
        <v>26</v>
      </c>
      <c r="E12" s="6">
        <v>60223</v>
      </c>
      <c r="F12" s="6">
        <v>10</v>
      </c>
    </row>
    <row r="13" spans="1:6" s="2" customFormat="1" ht="12.75">
      <c r="A13" s="11">
        <f t="shared" si="0"/>
        <v>12</v>
      </c>
      <c r="B13" s="3" t="s">
        <v>27</v>
      </c>
      <c r="C13" s="4">
        <v>1003606015174</v>
      </c>
      <c r="D13" s="5" t="s">
        <v>28</v>
      </c>
      <c r="E13" s="6">
        <v>130449</v>
      </c>
      <c r="F13" s="6">
        <v>10</v>
      </c>
    </row>
    <row r="14" spans="1:6" s="2" customFormat="1" ht="12.75">
      <c r="A14" s="11">
        <f t="shared" si="0"/>
        <v>13</v>
      </c>
      <c r="B14" s="3" t="s">
        <v>29</v>
      </c>
      <c r="C14" s="4">
        <v>1003605009462</v>
      </c>
      <c r="D14" s="5" t="s">
        <v>30</v>
      </c>
      <c r="E14" s="6">
        <v>61660</v>
      </c>
      <c r="F14" s="6">
        <v>43</v>
      </c>
    </row>
    <row r="15" spans="1:6" s="2" customFormat="1" ht="25.5">
      <c r="A15" s="11">
        <f t="shared" si="0"/>
        <v>14</v>
      </c>
      <c r="B15" s="3" t="s">
        <v>31</v>
      </c>
      <c r="C15" s="4">
        <v>1003609011052</v>
      </c>
      <c r="D15" s="5" t="s">
        <v>32</v>
      </c>
      <c r="E15" s="6">
        <v>17845</v>
      </c>
      <c r="F15" s="6">
        <v>14</v>
      </c>
    </row>
    <row r="16" spans="1:6" s="2" customFormat="1" ht="12.75">
      <c r="A16" s="11">
        <f t="shared" si="0"/>
        <v>15</v>
      </c>
      <c r="B16" s="3" t="s">
        <v>33</v>
      </c>
      <c r="C16" s="4">
        <v>1002609001250</v>
      </c>
      <c r="D16" s="5" t="s">
        <v>34</v>
      </c>
      <c r="E16" s="6">
        <v>95610</v>
      </c>
      <c r="F16" s="6">
        <v>10</v>
      </c>
    </row>
    <row r="17" spans="1:6" s="2" customFormat="1" ht="12.75">
      <c r="A17" s="11">
        <f t="shared" si="0"/>
        <v>16</v>
      </c>
      <c r="B17" s="3" t="s">
        <v>35</v>
      </c>
      <c r="C17" s="4">
        <v>1003602000402</v>
      </c>
      <c r="D17" s="5" t="s">
        <v>36</v>
      </c>
      <c r="E17" s="6">
        <v>313505</v>
      </c>
      <c r="F17" s="6">
        <v>1</v>
      </c>
    </row>
    <row r="18" spans="1:6" s="2" customFormat="1" ht="12.75">
      <c r="A18" s="11">
        <f t="shared" si="0"/>
        <v>17</v>
      </c>
      <c r="B18" s="3" t="s">
        <v>37</v>
      </c>
      <c r="C18" s="4">
        <v>1004609001450</v>
      </c>
      <c r="D18" s="5" t="s">
        <v>38</v>
      </c>
      <c r="E18" s="6">
        <v>50020</v>
      </c>
      <c r="F18" s="6">
        <v>10</v>
      </c>
    </row>
    <row r="19" spans="1:6" s="2" customFormat="1" ht="12.75">
      <c r="A19" s="11">
        <f t="shared" si="0"/>
        <v>18</v>
      </c>
      <c r="B19" s="3" t="s">
        <v>39</v>
      </c>
      <c r="C19" s="4">
        <v>1003600003454</v>
      </c>
      <c r="D19" s="5" t="s">
        <v>40</v>
      </c>
      <c r="E19" s="6">
        <v>127341</v>
      </c>
      <c r="F19" s="6">
        <v>9</v>
      </c>
    </row>
    <row r="20" spans="1:6" s="2" customFormat="1" ht="12.75">
      <c r="A20" s="11">
        <f t="shared" si="0"/>
        <v>19</v>
      </c>
      <c r="B20" s="3" t="s">
        <v>41</v>
      </c>
      <c r="C20" s="4">
        <v>1004605006376</v>
      </c>
      <c r="D20" s="5" t="s">
        <v>42</v>
      </c>
      <c r="E20" s="6">
        <v>414788</v>
      </c>
      <c r="F20" s="6">
        <v>4</v>
      </c>
    </row>
    <row r="21" spans="1:6" s="2" customFormat="1" ht="12.75">
      <c r="A21" s="11">
        <f t="shared" si="0"/>
        <v>20</v>
      </c>
      <c r="B21" s="3" t="s">
        <v>43</v>
      </c>
      <c r="C21" s="4">
        <v>1002605000163</v>
      </c>
      <c r="D21" s="5" t="s">
        <v>44</v>
      </c>
      <c r="E21" s="6">
        <v>306107</v>
      </c>
      <c r="F21" s="6">
        <v>29</v>
      </c>
    </row>
    <row r="22" spans="1:6" s="2" customFormat="1" ht="12.75">
      <c r="A22" s="11">
        <f t="shared" si="0"/>
        <v>21</v>
      </c>
      <c r="B22" s="3" t="s">
        <v>45</v>
      </c>
      <c r="C22" s="4">
        <v>1003611005250</v>
      </c>
      <c r="D22" s="5" t="s">
        <v>46</v>
      </c>
      <c r="E22" s="6">
        <v>1117415</v>
      </c>
      <c r="F22" s="6">
        <v>5</v>
      </c>
    </row>
    <row r="23" spans="1:6" s="2" customFormat="1" ht="12.75">
      <c r="A23" s="11">
        <f t="shared" si="0"/>
        <v>22</v>
      </c>
      <c r="B23" s="3" t="s">
        <v>47</v>
      </c>
      <c r="C23" s="4">
        <v>1003609005613</v>
      </c>
      <c r="D23" s="5" t="s">
        <v>48</v>
      </c>
      <c r="E23" s="6">
        <v>9102</v>
      </c>
      <c r="F23" s="6">
        <v>21</v>
      </c>
    </row>
    <row r="24" spans="1:6" s="2" customFormat="1" ht="12.75">
      <c r="A24" s="11">
        <f t="shared" si="0"/>
        <v>23</v>
      </c>
      <c r="B24" s="3" t="s">
        <v>49</v>
      </c>
      <c r="C24" s="4">
        <v>1003611010854</v>
      </c>
      <c r="D24" s="5" t="s">
        <v>50</v>
      </c>
      <c r="E24" s="6">
        <v>32018</v>
      </c>
      <c r="F24" s="6">
        <v>7</v>
      </c>
    </row>
    <row r="25" spans="1:6" s="2" customFormat="1" ht="12.75">
      <c r="A25" s="11">
        <f t="shared" si="0"/>
        <v>24</v>
      </c>
      <c r="B25" s="3" t="s">
        <v>51</v>
      </c>
      <c r="C25" s="4">
        <v>1005605003095</v>
      </c>
      <c r="D25" s="5" t="s">
        <v>52</v>
      </c>
      <c r="E25" s="6">
        <v>95700</v>
      </c>
      <c r="F25" s="6">
        <v>4</v>
      </c>
    </row>
    <row r="26" spans="1:6" s="2" customFormat="1" ht="12.75">
      <c r="A26" s="11">
        <f t="shared" si="0"/>
        <v>25</v>
      </c>
      <c r="B26" s="3" t="s">
        <v>53</v>
      </c>
      <c r="C26" s="4">
        <v>1003603008483</v>
      </c>
      <c r="D26" s="5" t="s">
        <v>54</v>
      </c>
      <c r="E26" s="6">
        <v>4016407</v>
      </c>
      <c r="F26" s="6">
        <v>10</v>
      </c>
    </row>
    <row r="27" spans="1:6" s="7" customFormat="1" ht="12.75">
      <c r="A27" s="11">
        <f t="shared" si="0"/>
        <v>26</v>
      </c>
      <c r="B27" s="3" t="s">
        <v>55</v>
      </c>
      <c r="C27" s="4">
        <v>1003600100618</v>
      </c>
      <c r="D27" s="5" t="s">
        <v>56</v>
      </c>
      <c r="E27" s="6">
        <v>138214</v>
      </c>
      <c r="F27" s="6">
        <v>10</v>
      </c>
    </row>
    <row r="28" spans="1:6" s="2" customFormat="1" ht="25.5">
      <c r="A28" s="11">
        <f t="shared" si="0"/>
        <v>27</v>
      </c>
      <c r="B28" s="3" t="s">
        <v>57</v>
      </c>
      <c r="C28" s="4">
        <v>1003603006397</v>
      </c>
      <c r="D28" s="5" t="s">
        <v>58</v>
      </c>
      <c r="E28" s="6">
        <v>279950</v>
      </c>
      <c r="F28" s="6">
        <v>10</v>
      </c>
    </row>
    <row r="29" spans="1:6" s="2" customFormat="1" ht="12.75">
      <c r="A29" s="11">
        <f t="shared" si="0"/>
        <v>28</v>
      </c>
      <c r="B29" s="3" t="s">
        <v>59</v>
      </c>
      <c r="C29" s="4">
        <v>1002604000801</v>
      </c>
      <c r="D29" s="5" t="s">
        <v>60</v>
      </c>
      <c r="E29" s="6">
        <v>122599</v>
      </c>
      <c r="F29" s="6">
        <v>10</v>
      </c>
    </row>
    <row r="30" spans="1:6" s="2" customFormat="1" ht="12.75">
      <c r="A30" s="11">
        <f t="shared" si="0"/>
        <v>29</v>
      </c>
      <c r="B30" s="3" t="s">
        <v>61</v>
      </c>
      <c r="C30" s="4">
        <v>1005603002005</v>
      </c>
      <c r="D30" s="5" t="s">
        <v>62</v>
      </c>
      <c r="E30" s="6">
        <v>184796</v>
      </c>
      <c r="F30" s="6">
        <v>10</v>
      </c>
    </row>
    <row r="31" spans="1:6" s="2" customFormat="1" ht="12.75">
      <c r="A31" s="11">
        <f t="shared" si="0"/>
        <v>30</v>
      </c>
      <c r="B31" s="3" t="s">
        <v>63</v>
      </c>
      <c r="C31" s="4">
        <v>1003611000565</v>
      </c>
      <c r="D31" s="5" t="s">
        <v>64</v>
      </c>
      <c r="E31" s="6">
        <v>17935</v>
      </c>
      <c r="F31" s="6">
        <v>50</v>
      </c>
    </row>
    <row r="32" spans="1:6" s="2" customFormat="1" ht="12.75">
      <c r="A32" s="11">
        <f t="shared" si="0"/>
        <v>31</v>
      </c>
      <c r="B32" s="3" t="s">
        <v>65</v>
      </c>
      <c r="C32" s="4">
        <v>1003611008354</v>
      </c>
      <c r="D32" s="5" t="s">
        <v>66</v>
      </c>
      <c r="E32" s="6">
        <v>117515</v>
      </c>
      <c r="F32" s="6">
        <v>10</v>
      </c>
    </row>
    <row r="33" spans="1:6" s="2" customFormat="1" ht="12.75">
      <c r="A33" s="11">
        <f t="shared" si="0"/>
        <v>32</v>
      </c>
      <c r="B33" s="3" t="s">
        <v>67</v>
      </c>
      <c r="C33" s="4">
        <v>1004605001164</v>
      </c>
      <c r="D33" s="5" t="s">
        <v>68</v>
      </c>
      <c r="E33" s="6">
        <v>32467</v>
      </c>
      <c r="F33" s="6">
        <v>20</v>
      </c>
    </row>
    <row r="34" spans="1:6" s="2" customFormat="1" ht="12.75">
      <c r="A34" s="11">
        <f t="shared" si="0"/>
        <v>33</v>
      </c>
      <c r="B34" s="3" t="s">
        <v>69</v>
      </c>
      <c r="C34" s="4">
        <v>1005603005774</v>
      </c>
      <c r="D34" s="5" t="s">
        <v>70</v>
      </c>
      <c r="E34" s="6">
        <v>9091</v>
      </c>
      <c r="F34" s="6">
        <v>40</v>
      </c>
    </row>
    <row r="35" spans="1:6" s="2" customFormat="1" ht="12.75">
      <c r="A35" s="11">
        <f t="shared" si="0"/>
        <v>34</v>
      </c>
      <c r="B35" s="3" t="s">
        <v>71</v>
      </c>
      <c r="C35" s="4">
        <v>1003602006264</v>
      </c>
      <c r="D35" s="5" t="s">
        <v>72</v>
      </c>
      <c r="E35" s="6">
        <v>119749</v>
      </c>
      <c r="F35" s="6">
        <v>10</v>
      </c>
    </row>
    <row r="36" spans="1:6" s="2" customFormat="1" ht="12.75">
      <c r="A36" s="11">
        <f t="shared" si="0"/>
        <v>35</v>
      </c>
      <c r="B36" s="3" t="s">
        <v>73</v>
      </c>
      <c r="C36" s="4">
        <v>1003608150583</v>
      </c>
      <c r="D36" s="5" t="s">
        <v>74</v>
      </c>
      <c r="E36" s="6">
        <v>147258</v>
      </c>
      <c r="F36" s="6">
        <v>10</v>
      </c>
    </row>
    <row r="37" spans="1:6" s="2" customFormat="1" ht="12.75">
      <c r="A37" s="11">
        <f t="shared" si="0"/>
        <v>36</v>
      </c>
      <c r="B37" s="3" t="s">
        <v>75</v>
      </c>
      <c r="C37" s="4">
        <v>1002611001288</v>
      </c>
      <c r="D37" s="5" t="s">
        <v>76</v>
      </c>
      <c r="E37" s="6">
        <v>60395</v>
      </c>
      <c r="F37" s="6">
        <v>16</v>
      </c>
    </row>
    <row r="38" spans="1:6" s="2" customFormat="1" ht="12.75">
      <c r="A38" s="11">
        <f t="shared" si="0"/>
        <v>37</v>
      </c>
      <c r="B38" s="3" t="s">
        <v>77</v>
      </c>
      <c r="C38" s="4">
        <v>1003600020189</v>
      </c>
      <c r="D38" s="5" t="s">
        <v>78</v>
      </c>
      <c r="E38" s="6">
        <v>41300</v>
      </c>
      <c r="F38" s="6">
        <v>10</v>
      </c>
    </row>
    <row r="39" spans="1:6" s="2" customFormat="1" ht="12.75">
      <c r="A39" s="11">
        <f t="shared" si="0"/>
        <v>38</v>
      </c>
      <c r="B39" s="3" t="s">
        <v>79</v>
      </c>
      <c r="C39" s="4">
        <v>1002605000473</v>
      </c>
      <c r="D39" s="5" t="s">
        <v>80</v>
      </c>
      <c r="E39" s="6">
        <v>219045</v>
      </c>
      <c r="F39" s="6">
        <v>4</v>
      </c>
    </row>
    <row r="40" spans="1:6" s="2" customFormat="1" ht="12.75">
      <c r="A40" s="11">
        <f t="shared" si="0"/>
        <v>39</v>
      </c>
      <c r="B40" s="3" t="s">
        <v>81</v>
      </c>
      <c r="C40" s="4">
        <v>1003602020851</v>
      </c>
      <c r="D40" s="5" t="s">
        <v>82</v>
      </c>
      <c r="E40" s="6">
        <v>29099</v>
      </c>
      <c r="F40" s="6">
        <v>5</v>
      </c>
    </row>
    <row r="41" spans="1:6" s="2" customFormat="1" ht="12.75">
      <c r="A41" s="11">
        <f t="shared" si="0"/>
        <v>40</v>
      </c>
      <c r="B41" s="3" t="s">
        <v>83</v>
      </c>
      <c r="C41" s="4">
        <v>1005604003607</v>
      </c>
      <c r="D41" s="5" t="s">
        <v>84</v>
      </c>
      <c r="E41" s="6">
        <v>33503</v>
      </c>
      <c r="F41" s="6">
        <v>10</v>
      </c>
    </row>
    <row r="42" spans="1:6" s="2" customFormat="1" ht="12.75">
      <c r="A42" s="11">
        <f t="shared" si="0"/>
        <v>41</v>
      </c>
      <c r="B42" s="3" t="s">
        <v>85</v>
      </c>
      <c r="C42" s="4">
        <v>1003600026136</v>
      </c>
      <c r="D42" s="5" t="s">
        <v>86</v>
      </c>
      <c r="E42" s="6">
        <v>1848258</v>
      </c>
      <c r="F42" s="6">
        <v>9</v>
      </c>
    </row>
    <row r="43" spans="1:6" s="2" customFormat="1" ht="12.75">
      <c r="A43" s="11">
        <f t="shared" si="0"/>
        <v>42</v>
      </c>
      <c r="B43" s="3" t="s">
        <v>87</v>
      </c>
      <c r="C43" s="4">
        <v>1003608000530</v>
      </c>
      <c r="D43" s="5" t="s">
        <v>88</v>
      </c>
      <c r="E43" s="6">
        <v>259387</v>
      </c>
      <c r="F43" s="6">
        <v>10</v>
      </c>
    </row>
    <row r="44" spans="1:6" s="2" customFormat="1" ht="12.75">
      <c r="A44" s="11">
        <f t="shared" si="0"/>
        <v>43</v>
      </c>
      <c r="B44" s="3" t="s">
        <v>89</v>
      </c>
      <c r="C44" s="4">
        <v>1002610000125</v>
      </c>
      <c r="D44" s="5" t="s">
        <v>90</v>
      </c>
      <c r="E44" s="6">
        <v>923610</v>
      </c>
      <c r="F44" s="6">
        <v>20</v>
      </c>
    </row>
    <row r="45" spans="1:6" s="2" customFormat="1" ht="12.75">
      <c r="A45" s="11">
        <f t="shared" si="0"/>
        <v>44</v>
      </c>
      <c r="B45" s="3" t="s">
        <v>91</v>
      </c>
      <c r="C45" s="4">
        <v>1003607002881</v>
      </c>
      <c r="D45" s="5" t="s">
        <v>92</v>
      </c>
      <c r="E45" s="6">
        <v>1801625</v>
      </c>
      <c r="F45" s="6">
        <v>10</v>
      </c>
    </row>
    <row r="46" spans="1:6" s="2" customFormat="1" ht="12.75">
      <c r="A46" s="11">
        <f t="shared" si="0"/>
        <v>45</v>
      </c>
      <c r="B46" s="3" t="s">
        <v>93</v>
      </c>
      <c r="C46" s="4">
        <v>1004600021507</v>
      </c>
      <c r="D46" s="5" t="s">
        <v>94</v>
      </c>
      <c r="E46" s="6">
        <v>4990</v>
      </c>
      <c r="F46" s="6">
        <v>2</v>
      </c>
    </row>
    <row r="47" spans="1:6" s="2" customFormat="1" ht="12.75">
      <c r="A47" s="11">
        <f t="shared" si="0"/>
        <v>46</v>
      </c>
      <c r="B47" s="3" t="s">
        <v>95</v>
      </c>
      <c r="C47" s="4">
        <v>1004611001503</v>
      </c>
      <c r="D47" s="5" t="s">
        <v>96</v>
      </c>
      <c r="E47" s="6">
        <v>62486</v>
      </c>
      <c r="F47" s="6">
        <v>15</v>
      </c>
    </row>
    <row r="48" spans="1:6" s="2" customFormat="1" ht="12.75">
      <c r="A48" s="11">
        <f t="shared" si="0"/>
        <v>47</v>
      </c>
      <c r="B48" s="3" t="s">
        <v>97</v>
      </c>
      <c r="C48" s="4">
        <v>1004605002909</v>
      </c>
      <c r="D48" s="5" t="s">
        <v>98</v>
      </c>
      <c r="E48" s="6">
        <v>49447</v>
      </c>
      <c r="F48" s="6">
        <v>10</v>
      </c>
    </row>
    <row r="49" spans="1:6" s="2" customFormat="1" ht="25.5">
      <c r="A49" s="11">
        <f t="shared" si="0"/>
        <v>48</v>
      </c>
      <c r="B49" s="3" t="s">
        <v>99</v>
      </c>
      <c r="C49" s="4" t="s">
        <v>100</v>
      </c>
      <c r="D49" s="5" t="s">
        <v>101</v>
      </c>
      <c r="E49" s="6">
        <v>192543</v>
      </c>
      <c r="F49" s="6">
        <v>4</v>
      </c>
    </row>
    <row r="50" spans="1:6" s="2" customFormat="1" ht="12.75">
      <c r="A50" s="11">
        <f t="shared" si="0"/>
        <v>49</v>
      </c>
      <c r="B50" s="3" t="s">
        <v>102</v>
      </c>
      <c r="C50" s="4">
        <v>1003603150902</v>
      </c>
      <c r="D50" s="5" t="s">
        <v>103</v>
      </c>
      <c r="E50" s="6">
        <v>71333</v>
      </c>
      <c r="F50" s="6">
        <v>14</v>
      </c>
    </row>
    <row r="51" spans="1:6" s="2" customFormat="1" ht="12.75">
      <c r="A51" s="11">
        <f t="shared" si="0"/>
        <v>50</v>
      </c>
      <c r="B51" s="3" t="s">
        <v>104</v>
      </c>
      <c r="C51" s="4">
        <v>1003602000033</v>
      </c>
      <c r="D51" s="5" t="s">
        <v>105</v>
      </c>
      <c r="E51" s="6">
        <v>51672</v>
      </c>
      <c r="F51" s="6">
        <v>3</v>
      </c>
    </row>
    <row r="52" spans="1:6" s="2" customFormat="1" ht="25.5">
      <c r="A52" s="11">
        <f t="shared" si="0"/>
        <v>51</v>
      </c>
      <c r="B52" s="3" t="s">
        <v>106</v>
      </c>
      <c r="C52" s="4" t="s">
        <v>107</v>
      </c>
      <c r="D52" s="5" t="s">
        <v>108</v>
      </c>
      <c r="E52" s="6">
        <v>368862</v>
      </c>
      <c r="F52" s="6">
        <v>11</v>
      </c>
    </row>
    <row r="53" spans="1:6" s="2" customFormat="1" ht="12.75">
      <c r="A53" s="11">
        <f t="shared" si="0"/>
        <v>52</v>
      </c>
      <c r="B53" s="3" t="s">
        <v>109</v>
      </c>
      <c r="C53" s="4">
        <v>1002600021558</v>
      </c>
      <c r="D53" s="5" t="s">
        <v>110</v>
      </c>
      <c r="E53" s="6">
        <v>103772</v>
      </c>
      <c r="F53" s="6">
        <v>35</v>
      </c>
    </row>
    <row r="54" spans="1:6" s="2" customFormat="1" ht="12.75">
      <c r="A54" s="11">
        <f t="shared" si="0"/>
        <v>53</v>
      </c>
      <c r="B54" s="3" t="s">
        <v>111</v>
      </c>
      <c r="C54" s="4">
        <v>1003609012510</v>
      </c>
      <c r="D54" s="5" t="s">
        <v>112</v>
      </c>
      <c r="E54" s="6">
        <v>140895</v>
      </c>
      <c r="F54" s="6">
        <v>10</v>
      </c>
    </row>
    <row r="55" spans="1:6" s="2" customFormat="1" ht="12.75">
      <c r="A55" s="11">
        <f t="shared" si="0"/>
        <v>54</v>
      </c>
      <c r="B55" s="3" t="s">
        <v>113</v>
      </c>
      <c r="C55" s="4">
        <v>1003606010951</v>
      </c>
      <c r="D55" s="5" t="s">
        <v>114</v>
      </c>
      <c r="E55" s="6">
        <v>194993</v>
      </c>
      <c r="F55" s="6">
        <v>10</v>
      </c>
    </row>
    <row r="56" spans="1:6" s="2" customFormat="1" ht="12.75">
      <c r="A56" s="11">
        <f t="shared" si="0"/>
        <v>55</v>
      </c>
      <c r="B56" s="3" t="s">
        <v>115</v>
      </c>
      <c r="C56" s="4">
        <v>1003603151574</v>
      </c>
      <c r="D56" s="5" t="s">
        <v>116</v>
      </c>
      <c r="E56" s="6">
        <v>181547</v>
      </c>
      <c r="F56" s="6">
        <v>8</v>
      </c>
    </row>
    <row r="57" spans="1:6" s="2" customFormat="1" ht="12.75">
      <c r="A57" s="11">
        <f t="shared" si="0"/>
        <v>56</v>
      </c>
      <c r="B57" s="3" t="s">
        <v>117</v>
      </c>
      <c r="C57" s="4">
        <v>1003603005839</v>
      </c>
      <c r="D57" s="5" t="s">
        <v>118</v>
      </c>
      <c r="E57" s="6">
        <v>5280</v>
      </c>
      <c r="F57" s="6">
        <v>35</v>
      </c>
    </row>
    <row r="58" spans="1:6" s="2" customFormat="1" ht="12.75">
      <c r="A58" s="11">
        <f t="shared" si="0"/>
        <v>57</v>
      </c>
      <c r="B58" s="3" t="s">
        <v>119</v>
      </c>
      <c r="C58" s="4">
        <v>1003603008461</v>
      </c>
      <c r="D58" s="5" t="s">
        <v>120</v>
      </c>
      <c r="E58" s="6">
        <v>71214</v>
      </c>
      <c r="F58" s="6">
        <v>9</v>
      </c>
    </row>
    <row r="59" spans="1:6" s="2" customFormat="1" ht="25.5">
      <c r="A59" s="11">
        <f t="shared" si="0"/>
        <v>58</v>
      </c>
      <c r="B59" s="3" t="s">
        <v>121</v>
      </c>
      <c r="C59" s="4">
        <v>1003600109909</v>
      </c>
      <c r="D59" s="5" t="s">
        <v>122</v>
      </c>
      <c r="E59" s="6">
        <v>3997422</v>
      </c>
      <c r="F59" s="6">
        <v>29</v>
      </c>
    </row>
    <row r="60" spans="1:6" s="2" customFormat="1" ht="25.5">
      <c r="A60" s="11">
        <f t="shared" si="0"/>
        <v>59</v>
      </c>
      <c r="B60" s="3" t="s">
        <v>123</v>
      </c>
      <c r="C60" s="4">
        <v>1003603006630</v>
      </c>
      <c r="D60" s="5" t="s">
        <v>124</v>
      </c>
      <c r="E60" s="6">
        <v>43179</v>
      </c>
      <c r="F60" s="6">
        <v>10</v>
      </c>
    </row>
    <row r="61" spans="1:6" s="2" customFormat="1" ht="12.75">
      <c r="A61" s="11">
        <f t="shared" si="0"/>
        <v>60</v>
      </c>
      <c r="B61" s="3" t="s">
        <v>125</v>
      </c>
      <c r="C61" s="4">
        <v>1003611008491</v>
      </c>
      <c r="D61" s="5" t="s">
        <v>126</v>
      </c>
      <c r="E61" s="6">
        <v>237304</v>
      </c>
      <c r="F61" s="6">
        <v>5</v>
      </c>
    </row>
    <row r="62" spans="1:6" s="2" customFormat="1" ht="12.75">
      <c r="A62" s="11">
        <f t="shared" si="0"/>
        <v>61</v>
      </c>
      <c r="B62" s="3" t="s">
        <v>127</v>
      </c>
      <c r="C62" s="4">
        <v>1003600054456</v>
      </c>
      <c r="D62" s="5" t="s">
        <v>128</v>
      </c>
      <c r="E62" s="6">
        <v>48936</v>
      </c>
      <c r="F62" s="6">
        <v>50</v>
      </c>
    </row>
    <row r="63" spans="1:6" s="2" customFormat="1" ht="12.75">
      <c r="A63" s="11">
        <f t="shared" si="0"/>
        <v>62</v>
      </c>
      <c r="B63" s="3" t="s">
        <v>129</v>
      </c>
      <c r="C63" s="4">
        <v>1003611006578</v>
      </c>
      <c r="D63" s="5" t="s">
        <v>130</v>
      </c>
      <c r="E63" s="6">
        <v>57869</v>
      </c>
      <c r="F63" s="6">
        <v>4</v>
      </c>
    </row>
    <row r="64" spans="1:6" s="2" customFormat="1" ht="25.5">
      <c r="A64" s="11">
        <f t="shared" si="0"/>
        <v>63</v>
      </c>
      <c r="B64" s="3" t="s">
        <v>131</v>
      </c>
      <c r="C64" s="4">
        <v>1003602005245</v>
      </c>
      <c r="D64" s="5" t="s">
        <v>132</v>
      </c>
      <c r="E64" s="6">
        <v>3836322</v>
      </c>
      <c r="F64" s="6">
        <v>1</v>
      </c>
    </row>
    <row r="65" spans="1:6" s="2" customFormat="1" ht="12.75">
      <c r="A65" s="11">
        <f t="shared" si="0"/>
        <v>64</v>
      </c>
      <c r="B65" s="3" t="s">
        <v>133</v>
      </c>
      <c r="C65" s="4">
        <v>130009878</v>
      </c>
      <c r="D65" s="5" t="s">
        <v>134</v>
      </c>
      <c r="E65" s="6">
        <v>37926</v>
      </c>
      <c r="F65" s="6">
        <v>10</v>
      </c>
    </row>
    <row r="66" spans="1:6" s="2" customFormat="1" ht="12.75">
      <c r="A66" s="11">
        <f t="shared" si="0"/>
        <v>65</v>
      </c>
      <c r="B66" s="3" t="s">
        <v>135</v>
      </c>
      <c r="C66" s="4">
        <v>1003600085548</v>
      </c>
      <c r="D66" s="5" t="s">
        <v>136</v>
      </c>
      <c r="E66" s="6">
        <v>64662</v>
      </c>
      <c r="F66" s="6">
        <v>10</v>
      </c>
    </row>
    <row r="67" spans="1:6" s="2" customFormat="1" ht="12.75">
      <c r="A67" s="11">
        <f t="shared" si="0"/>
        <v>66</v>
      </c>
      <c r="B67" s="3" t="s">
        <v>137</v>
      </c>
      <c r="C67" s="4">
        <v>1003602009140</v>
      </c>
      <c r="D67" s="5" t="s">
        <v>138</v>
      </c>
      <c r="E67" s="6">
        <v>605546</v>
      </c>
      <c r="F67" s="6">
        <v>10</v>
      </c>
    </row>
    <row r="68" spans="1:6" s="2" customFormat="1" ht="12.75">
      <c r="A68" s="11">
        <f aca="true" t="shared" si="1" ref="A68:A131">A67+1</f>
        <v>67</v>
      </c>
      <c r="B68" s="3" t="s">
        <v>139</v>
      </c>
      <c r="C68" s="4">
        <v>1003602026521</v>
      </c>
      <c r="D68" s="5" t="s">
        <v>140</v>
      </c>
      <c r="E68" s="6">
        <v>12119</v>
      </c>
      <c r="F68" s="6">
        <v>10</v>
      </c>
    </row>
    <row r="69" spans="1:6" s="2" customFormat="1" ht="12.75">
      <c r="A69" s="11">
        <f t="shared" si="1"/>
        <v>68</v>
      </c>
      <c r="B69" s="3" t="s">
        <v>141</v>
      </c>
      <c r="C69" s="4">
        <v>1003610000708</v>
      </c>
      <c r="D69" s="5" t="s">
        <v>142</v>
      </c>
      <c r="E69" s="6">
        <v>346722</v>
      </c>
      <c r="F69" s="6">
        <v>20</v>
      </c>
    </row>
    <row r="70" spans="1:6" s="2" customFormat="1" ht="12.75">
      <c r="A70" s="11">
        <f t="shared" si="1"/>
        <v>69</v>
      </c>
      <c r="B70" s="3" t="s">
        <v>143</v>
      </c>
      <c r="C70" s="4">
        <v>1005603000034</v>
      </c>
      <c r="D70" s="5" t="s">
        <v>144</v>
      </c>
      <c r="E70" s="6">
        <v>246636</v>
      </c>
      <c r="F70" s="6">
        <v>3</v>
      </c>
    </row>
    <row r="71" spans="1:6" s="2" customFormat="1" ht="12.75">
      <c r="A71" s="11">
        <f t="shared" si="1"/>
        <v>70</v>
      </c>
      <c r="B71" s="3" t="s">
        <v>145</v>
      </c>
      <c r="C71" s="4">
        <v>1002601002206</v>
      </c>
      <c r="D71" s="5" t="s">
        <v>146</v>
      </c>
      <c r="E71" s="6">
        <v>913979</v>
      </c>
      <c r="F71" s="6">
        <v>1</v>
      </c>
    </row>
    <row r="72" spans="1:6" s="2" customFormat="1" ht="12.75">
      <c r="A72" s="11">
        <f t="shared" si="1"/>
        <v>71</v>
      </c>
      <c r="B72" s="3" t="s">
        <v>147</v>
      </c>
      <c r="C72" s="4">
        <v>1008602003811</v>
      </c>
      <c r="D72" s="5" t="s">
        <v>148</v>
      </c>
      <c r="E72" s="6">
        <v>2573407</v>
      </c>
      <c r="F72" s="6">
        <v>1</v>
      </c>
    </row>
    <row r="73" spans="1:6" s="2" customFormat="1" ht="12.75">
      <c r="A73" s="11">
        <f t="shared" si="1"/>
        <v>72</v>
      </c>
      <c r="B73" s="3" t="s">
        <v>149</v>
      </c>
      <c r="C73" s="4">
        <v>1003600115946</v>
      </c>
      <c r="D73" s="5" t="s">
        <v>150</v>
      </c>
      <c r="E73" s="6">
        <v>41322</v>
      </c>
      <c r="F73" s="6">
        <v>14</v>
      </c>
    </row>
    <row r="74" spans="1:6" s="2" customFormat="1" ht="12.75">
      <c r="A74" s="11">
        <f t="shared" si="1"/>
        <v>73</v>
      </c>
      <c r="B74" s="3" t="s">
        <v>151</v>
      </c>
      <c r="C74" s="4">
        <v>1003604013501</v>
      </c>
      <c r="D74" s="5" t="s">
        <v>152</v>
      </c>
      <c r="E74" s="6">
        <v>86798</v>
      </c>
      <c r="F74" s="6">
        <v>10</v>
      </c>
    </row>
    <row r="75" spans="1:6" s="2" customFormat="1" ht="12.75">
      <c r="A75" s="11">
        <f t="shared" si="1"/>
        <v>74</v>
      </c>
      <c r="B75" s="3" t="s">
        <v>153</v>
      </c>
      <c r="C75" s="4">
        <v>1005611003788</v>
      </c>
      <c r="D75" s="5" t="s">
        <v>154</v>
      </c>
      <c r="E75" s="6">
        <v>193139</v>
      </c>
      <c r="F75" s="6">
        <v>6</v>
      </c>
    </row>
    <row r="76" spans="1:6" s="2" customFormat="1" ht="12.75">
      <c r="A76" s="11">
        <f t="shared" si="1"/>
        <v>75</v>
      </c>
      <c r="B76" s="3" t="s">
        <v>155</v>
      </c>
      <c r="C76" s="4">
        <v>1003600088848</v>
      </c>
      <c r="D76" s="5" t="s">
        <v>156</v>
      </c>
      <c r="E76" s="6">
        <v>38247</v>
      </c>
      <c r="F76" s="6">
        <v>10</v>
      </c>
    </row>
    <row r="77" spans="1:6" s="2" customFormat="1" ht="12.75">
      <c r="A77" s="11">
        <f t="shared" si="1"/>
        <v>76</v>
      </c>
      <c r="B77" s="3" t="s">
        <v>157</v>
      </c>
      <c r="C77" s="4">
        <v>1003604005386</v>
      </c>
      <c r="D77" s="5" t="s">
        <v>158</v>
      </c>
      <c r="E77" s="6">
        <v>455733</v>
      </c>
      <c r="F77" s="6">
        <v>20</v>
      </c>
    </row>
    <row r="78" spans="1:6" s="2" customFormat="1" ht="12.75">
      <c r="A78" s="11">
        <f t="shared" si="1"/>
        <v>77</v>
      </c>
      <c r="B78" s="3" t="s">
        <v>159</v>
      </c>
      <c r="C78" s="4">
        <v>1004605003434</v>
      </c>
      <c r="D78" s="5" t="s">
        <v>160</v>
      </c>
      <c r="E78" s="6">
        <v>5385</v>
      </c>
      <c r="F78" s="6">
        <v>17</v>
      </c>
    </row>
    <row r="79" spans="1:6" s="2" customFormat="1" ht="12.75">
      <c r="A79" s="11">
        <f t="shared" si="1"/>
        <v>78</v>
      </c>
      <c r="B79" s="3" t="s">
        <v>161</v>
      </c>
      <c r="C79" s="4">
        <v>1005604004279</v>
      </c>
      <c r="D79" s="5" t="s">
        <v>162</v>
      </c>
      <c r="E79" s="6">
        <v>56110</v>
      </c>
      <c r="F79" s="6">
        <v>20</v>
      </c>
    </row>
    <row r="80" spans="1:6" s="2" customFormat="1" ht="12.75">
      <c r="A80" s="11">
        <f t="shared" si="1"/>
        <v>79</v>
      </c>
      <c r="B80" s="3" t="s">
        <v>163</v>
      </c>
      <c r="C80" s="4">
        <v>1003600062268</v>
      </c>
      <c r="D80" s="5" t="s">
        <v>164</v>
      </c>
      <c r="E80" s="6">
        <v>451793</v>
      </c>
      <c r="F80" s="6">
        <v>35</v>
      </c>
    </row>
    <row r="81" spans="1:6" s="2" customFormat="1" ht="12.75">
      <c r="A81" s="11">
        <f t="shared" si="1"/>
        <v>80</v>
      </c>
      <c r="B81" s="3" t="s">
        <v>165</v>
      </c>
      <c r="C81" s="4">
        <v>1003600063852</v>
      </c>
      <c r="D81" s="5" t="s">
        <v>166</v>
      </c>
      <c r="E81" s="6">
        <v>128951</v>
      </c>
      <c r="F81" s="6">
        <v>1</v>
      </c>
    </row>
    <row r="82" spans="1:6" s="2" customFormat="1" ht="12.75">
      <c r="A82" s="11">
        <f t="shared" si="1"/>
        <v>81</v>
      </c>
      <c r="B82" s="3" t="s">
        <v>167</v>
      </c>
      <c r="C82" s="4" t="s">
        <v>168</v>
      </c>
      <c r="D82" s="5" t="s">
        <v>169</v>
      </c>
      <c r="E82" s="6">
        <v>200918</v>
      </c>
      <c r="F82" s="6">
        <v>4</v>
      </c>
    </row>
    <row r="83" spans="1:6" s="2" customFormat="1" ht="12.75">
      <c r="A83" s="11">
        <f t="shared" si="1"/>
        <v>82</v>
      </c>
      <c r="B83" s="3" t="s">
        <v>170</v>
      </c>
      <c r="C83" s="4">
        <v>1003608002291</v>
      </c>
      <c r="D83" s="5" t="s">
        <v>171</v>
      </c>
      <c r="E83" s="6">
        <v>36428</v>
      </c>
      <c r="F83" s="6">
        <v>5</v>
      </c>
    </row>
    <row r="84" spans="1:6" s="2" customFormat="1" ht="12.75">
      <c r="A84" s="11">
        <f t="shared" si="1"/>
        <v>83</v>
      </c>
      <c r="B84" s="3" t="s">
        <v>172</v>
      </c>
      <c r="C84" s="4">
        <v>1004600043525</v>
      </c>
      <c r="D84" s="5" t="s">
        <v>173</v>
      </c>
      <c r="E84" s="6">
        <v>224502</v>
      </c>
      <c r="F84" s="6">
        <v>10</v>
      </c>
    </row>
    <row r="85" spans="1:6" s="2" customFormat="1" ht="12.75">
      <c r="A85" s="11">
        <f t="shared" si="1"/>
        <v>84</v>
      </c>
      <c r="B85" s="3" t="s">
        <v>174</v>
      </c>
      <c r="C85" s="4">
        <v>1002601001900</v>
      </c>
      <c r="D85" s="5" t="s">
        <v>175</v>
      </c>
      <c r="E85" s="6">
        <v>36306</v>
      </c>
      <c r="F85" s="6">
        <v>10</v>
      </c>
    </row>
    <row r="86" spans="1:6" s="2" customFormat="1" ht="12.75">
      <c r="A86" s="11">
        <f t="shared" si="1"/>
        <v>85</v>
      </c>
      <c r="B86" s="3" t="s">
        <v>176</v>
      </c>
      <c r="C86" s="4">
        <v>1003604003304</v>
      </c>
      <c r="D86" s="5" t="s">
        <v>177</v>
      </c>
      <c r="E86" s="6">
        <v>282440</v>
      </c>
      <c r="F86" s="6">
        <v>10</v>
      </c>
    </row>
    <row r="87" spans="1:6" s="2" customFormat="1" ht="12.75">
      <c r="A87" s="11">
        <f t="shared" si="1"/>
        <v>86</v>
      </c>
      <c r="B87" s="3" t="s">
        <v>178</v>
      </c>
      <c r="C87" s="4">
        <v>1003600075282</v>
      </c>
      <c r="D87" s="5" t="s">
        <v>179</v>
      </c>
      <c r="E87" s="6">
        <v>1607212</v>
      </c>
      <c r="F87" s="6" t="s">
        <v>180</v>
      </c>
    </row>
    <row r="88" spans="1:6" s="2" customFormat="1" ht="12.75">
      <c r="A88" s="11">
        <f t="shared" si="1"/>
        <v>87</v>
      </c>
      <c r="B88" s="3" t="s">
        <v>181</v>
      </c>
      <c r="C88" s="4">
        <v>1004603003887</v>
      </c>
      <c r="D88" s="5" t="s">
        <v>182</v>
      </c>
      <c r="E88" s="6">
        <v>67509</v>
      </c>
      <c r="F88" s="6">
        <v>10</v>
      </c>
    </row>
    <row r="89" spans="1:6" s="2" customFormat="1" ht="12.75">
      <c r="A89" s="11">
        <f t="shared" si="1"/>
        <v>88</v>
      </c>
      <c r="B89" s="3" t="s">
        <v>183</v>
      </c>
      <c r="C89" s="4">
        <v>1003600055822</v>
      </c>
      <c r="D89" s="5" t="s">
        <v>184</v>
      </c>
      <c r="E89" s="6">
        <v>439312</v>
      </c>
      <c r="F89" s="6">
        <v>15</v>
      </c>
    </row>
    <row r="90" spans="1:6" s="2" customFormat="1" ht="12.75">
      <c r="A90" s="11">
        <f t="shared" si="1"/>
        <v>89</v>
      </c>
      <c r="B90" s="3" t="s">
        <v>185</v>
      </c>
      <c r="C90" s="4">
        <v>1003600123633</v>
      </c>
      <c r="D90" s="5" t="s">
        <v>186</v>
      </c>
      <c r="E90" s="6">
        <v>66227</v>
      </c>
      <c r="F90" s="6">
        <v>5</v>
      </c>
    </row>
    <row r="91" spans="1:6" s="2" customFormat="1" ht="12.75">
      <c r="A91" s="11">
        <f t="shared" si="1"/>
        <v>90</v>
      </c>
      <c r="B91" s="3" t="s">
        <v>187</v>
      </c>
      <c r="C91" s="4">
        <v>1003600135812</v>
      </c>
      <c r="D91" s="5" t="s">
        <v>188</v>
      </c>
      <c r="E91" s="6">
        <v>295488</v>
      </c>
      <c r="F91" s="6">
        <v>1</v>
      </c>
    </row>
    <row r="92" spans="1:6" s="2" customFormat="1" ht="12.75">
      <c r="A92" s="11">
        <f t="shared" si="1"/>
        <v>91</v>
      </c>
      <c r="B92" s="3" t="s">
        <v>189</v>
      </c>
      <c r="C92" s="4">
        <v>1003606150707</v>
      </c>
      <c r="D92" s="5" t="s">
        <v>190</v>
      </c>
      <c r="E92" s="6">
        <v>69396</v>
      </c>
      <c r="F92" s="6">
        <v>5</v>
      </c>
    </row>
    <row r="93" spans="1:6" s="2" customFormat="1" ht="12.75">
      <c r="A93" s="11">
        <f t="shared" si="1"/>
        <v>92</v>
      </c>
      <c r="B93" s="3" t="s">
        <v>191</v>
      </c>
      <c r="C93" s="4">
        <v>1009600022897</v>
      </c>
      <c r="D93" s="5" t="s">
        <v>192</v>
      </c>
      <c r="E93" s="6">
        <v>263744</v>
      </c>
      <c r="F93" s="6">
        <v>1</v>
      </c>
    </row>
    <row r="94" spans="1:6" s="2" customFormat="1" ht="12.75">
      <c r="A94" s="11">
        <f t="shared" si="1"/>
        <v>93</v>
      </c>
      <c r="B94" s="3" t="s">
        <v>193</v>
      </c>
      <c r="C94" s="4">
        <v>1003605151132</v>
      </c>
      <c r="D94" s="5" t="s">
        <v>194</v>
      </c>
      <c r="E94" s="6">
        <v>20289</v>
      </c>
      <c r="F94" s="6">
        <v>13</v>
      </c>
    </row>
    <row r="95" spans="1:6" s="2" customFormat="1" ht="12.75">
      <c r="A95" s="11">
        <f t="shared" si="1"/>
        <v>94</v>
      </c>
      <c r="B95" s="3" t="s">
        <v>195</v>
      </c>
      <c r="C95" s="4">
        <v>1003607003534</v>
      </c>
      <c r="D95" s="5" t="s">
        <v>196</v>
      </c>
      <c r="E95" s="6">
        <v>1788480</v>
      </c>
      <c r="F95" s="6">
        <v>10</v>
      </c>
    </row>
    <row r="96" spans="1:6" s="2" customFormat="1" ht="12.75">
      <c r="A96" s="11">
        <f t="shared" si="1"/>
        <v>95</v>
      </c>
      <c r="B96" s="3" t="s">
        <v>197</v>
      </c>
      <c r="C96" s="4">
        <v>1003609004362</v>
      </c>
      <c r="D96" s="5" t="s">
        <v>198</v>
      </c>
      <c r="E96" s="6">
        <v>95356</v>
      </c>
      <c r="F96" s="6">
        <v>5</v>
      </c>
    </row>
    <row r="97" spans="1:6" s="2" customFormat="1" ht="12.75">
      <c r="A97" s="11">
        <f t="shared" si="1"/>
        <v>96</v>
      </c>
      <c r="B97" s="3" t="s">
        <v>199</v>
      </c>
      <c r="C97" s="4">
        <v>1003600093855</v>
      </c>
      <c r="D97" s="5" t="s">
        <v>200</v>
      </c>
      <c r="E97" s="6">
        <v>46764</v>
      </c>
      <c r="F97" s="6">
        <v>17</v>
      </c>
    </row>
    <row r="98" spans="1:6" s="2" customFormat="1" ht="12.75">
      <c r="A98" s="11">
        <f t="shared" si="1"/>
        <v>97</v>
      </c>
      <c r="B98" s="3" t="s">
        <v>201</v>
      </c>
      <c r="C98" s="4">
        <v>1003600015024</v>
      </c>
      <c r="D98" s="5" t="s">
        <v>202</v>
      </c>
      <c r="E98" s="6">
        <v>1151966</v>
      </c>
      <c r="F98" s="6">
        <v>1</v>
      </c>
    </row>
    <row r="99" spans="1:6" s="2" customFormat="1" ht="12.75">
      <c r="A99" s="11">
        <f t="shared" si="1"/>
        <v>98</v>
      </c>
      <c r="B99" s="3" t="s">
        <v>203</v>
      </c>
      <c r="C99" s="4">
        <v>1003602013024</v>
      </c>
      <c r="D99" s="5" t="s">
        <v>204</v>
      </c>
      <c r="E99" s="6">
        <v>77598</v>
      </c>
      <c r="F99" s="6">
        <v>5</v>
      </c>
    </row>
    <row r="100" spans="1:6" s="2" customFormat="1" ht="12.75">
      <c r="A100" s="11">
        <f t="shared" si="1"/>
        <v>99</v>
      </c>
      <c r="B100" s="3" t="s">
        <v>205</v>
      </c>
      <c r="C100" s="4">
        <v>1006608000911</v>
      </c>
      <c r="D100" s="5" t="s">
        <v>206</v>
      </c>
      <c r="E100" s="6">
        <v>149539</v>
      </c>
      <c r="F100" s="6">
        <v>10</v>
      </c>
    </row>
    <row r="101" spans="1:6" s="2" customFormat="1" ht="12.75">
      <c r="A101" s="11">
        <f t="shared" si="1"/>
        <v>100</v>
      </c>
      <c r="B101" s="3" t="s">
        <v>207</v>
      </c>
      <c r="C101" s="4">
        <v>1002600015681</v>
      </c>
      <c r="D101" s="5" t="s">
        <v>208</v>
      </c>
      <c r="E101" s="6">
        <v>9940</v>
      </c>
      <c r="F101" s="6">
        <v>10</v>
      </c>
    </row>
    <row r="102" spans="1:6" s="2" customFormat="1" ht="12.75">
      <c r="A102" s="11">
        <f t="shared" si="1"/>
        <v>101</v>
      </c>
      <c r="B102" s="3" t="s">
        <v>209</v>
      </c>
      <c r="C102" s="4">
        <v>1003600119988</v>
      </c>
      <c r="D102" s="5" t="s">
        <v>210</v>
      </c>
      <c r="E102" s="6">
        <v>1091833</v>
      </c>
      <c r="F102" s="6">
        <v>10</v>
      </c>
    </row>
    <row r="103" spans="1:6" s="2" customFormat="1" ht="12.75">
      <c r="A103" s="11">
        <f t="shared" si="1"/>
        <v>102</v>
      </c>
      <c r="B103" s="3" t="s">
        <v>211</v>
      </c>
      <c r="C103" s="4">
        <v>1003602000620</v>
      </c>
      <c r="D103" s="5" t="s">
        <v>212</v>
      </c>
      <c r="E103" s="6">
        <v>2901467</v>
      </c>
      <c r="F103" s="6">
        <v>5</v>
      </c>
    </row>
    <row r="104" spans="1:6" s="2" customFormat="1" ht="12.75">
      <c r="A104" s="11">
        <f t="shared" si="1"/>
        <v>103</v>
      </c>
      <c r="B104" s="3" t="s">
        <v>213</v>
      </c>
      <c r="C104" s="4">
        <v>1003608005513</v>
      </c>
      <c r="D104" s="5" t="s">
        <v>214</v>
      </c>
      <c r="E104" s="6">
        <v>37863</v>
      </c>
      <c r="F104" s="6">
        <v>10</v>
      </c>
    </row>
    <row r="105" spans="1:6" s="2" customFormat="1" ht="12.75">
      <c r="A105" s="11">
        <f t="shared" si="1"/>
        <v>104</v>
      </c>
      <c r="B105" s="3" t="s">
        <v>215</v>
      </c>
      <c r="C105" s="4">
        <v>1002600007134</v>
      </c>
      <c r="D105" s="5" t="s">
        <v>216</v>
      </c>
      <c r="E105" s="6">
        <v>11906782</v>
      </c>
      <c r="F105" s="6">
        <v>10</v>
      </c>
    </row>
    <row r="106" spans="1:6" s="2" customFormat="1" ht="25.5">
      <c r="A106" s="11">
        <f t="shared" si="1"/>
        <v>105</v>
      </c>
      <c r="B106" s="3" t="s">
        <v>217</v>
      </c>
      <c r="C106" s="4" t="s">
        <v>218</v>
      </c>
      <c r="D106" s="5" t="s">
        <v>219</v>
      </c>
      <c r="E106" s="6">
        <v>16303</v>
      </c>
      <c r="F106" s="6">
        <v>10</v>
      </c>
    </row>
    <row r="107" spans="1:6" s="2" customFormat="1" ht="12.75">
      <c r="A107" s="11">
        <f t="shared" si="1"/>
        <v>106</v>
      </c>
      <c r="B107" s="3" t="s">
        <v>220</v>
      </c>
      <c r="C107" s="4">
        <v>1002600046429</v>
      </c>
      <c r="D107" s="5" t="s">
        <v>221</v>
      </c>
      <c r="E107" s="6">
        <v>159581</v>
      </c>
      <c r="F107" s="6">
        <v>10</v>
      </c>
    </row>
    <row r="108" spans="1:6" s="2" customFormat="1" ht="12.75">
      <c r="A108" s="11">
        <f t="shared" si="1"/>
        <v>107</v>
      </c>
      <c r="B108" s="3" t="s">
        <v>222</v>
      </c>
      <c r="C108" s="4">
        <v>1005600005429</v>
      </c>
      <c r="D108" s="5" t="s">
        <v>223</v>
      </c>
      <c r="E108" s="6">
        <v>29765</v>
      </c>
      <c r="F108" s="6">
        <v>10</v>
      </c>
    </row>
    <row r="109" spans="1:6" s="2" customFormat="1" ht="12.75">
      <c r="A109" s="11">
        <f t="shared" si="1"/>
        <v>108</v>
      </c>
      <c r="B109" s="3" t="s">
        <v>224</v>
      </c>
      <c r="C109" s="4">
        <v>1003600086109</v>
      </c>
      <c r="D109" s="5" t="s">
        <v>225</v>
      </c>
      <c r="E109" s="6">
        <v>28098</v>
      </c>
      <c r="F109" s="6">
        <v>10</v>
      </c>
    </row>
    <row r="110" spans="1:6" s="2" customFormat="1" ht="12.75">
      <c r="A110" s="11">
        <f t="shared" si="1"/>
        <v>109</v>
      </c>
      <c r="B110" s="3" t="s">
        <v>226</v>
      </c>
      <c r="C110" s="4">
        <v>1002600035959</v>
      </c>
      <c r="D110" s="5" t="s">
        <v>227</v>
      </c>
      <c r="E110" s="6">
        <v>521695</v>
      </c>
      <c r="F110" s="6">
        <v>14</v>
      </c>
    </row>
    <row r="111" spans="1:6" s="2" customFormat="1" ht="12.75">
      <c r="A111" s="11">
        <f t="shared" si="1"/>
        <v>110</v>
      </c>
      <c r="B111" s="3" t="s">
        <v>228</v>
      </c>
      <c r="C111" s="4">
        <v>1004602003064</v>
      </c>
      <c r="D111" s="5" t="s">
        <v>229</v>
      </c>
      <c r="E111" s="6">
        <v>64793</v>
      </c>
      <c r="F111" s="6">
        <v>5</v>
      </c>
    </row>
    <row r="112" spans="1:6" s="2" customFormat="1" ht="12.75">
      <c r="A112" s="11">
        <f t="shared" si="1"/>
        <v>111</v>
      </c>
      <c r="B112" s="3" t="s">
        <v>230</v>
      </c>
      <c r="C112" s="4">
        <v>1003607012572</v>
      </c>
      <c r="D112" s="5" t="s">
        <v>231</v>
      </c>
      <c r="E112" s="6">
        <v>33181</v>
      </c>
      <c r="F112" s="6">
        <v>5</v>
      </c>
    </row>
    <row r="113" spans="1:6" s="2" customFormat="1" ht="12.75">
      <c r="A113" s="11">
        <f t="shared" si="1"/>
        <v>112</v>
      </c>
      <c r="B113" s="3" t="s">
        <v>232</v>
      </c>
      <c r="C113" s="4">
        <v>1003606006930</v>
      </c>
      <c r="D113" s="5" t="s">
        <v>233</v>
      </c>
      <c r="E113" s="6">
        <v>80000</v>
      </c>
      <c r="F113" s="6">
        <v>10</v>
      </c>
    </row>
    <row r="114" spans="1:6" s="2" customFormat="1" ht="12.75">
      <c r="A114" s="11">
        <f t="shared" si="1"/>
        <v>113</v>
      </c>
      <c r="B114" s="3" t="s">
        <v>234</v>
      </c>
      <c r="C114" s="4">
        <v>1003600012377</v>
      </c>
      <c r="D114" s="5" t="s">
        <v>235</v>
      </c>
      <c r="E114" s="6">
        <v>79380</v>
      </c>
      <c r="F114" s="6">
        <v>7</v>
      </c>
    </row>
    <row r="115" spans="1:6" s="2" customFormat="1" ht="12.75">
      <c r="A115" s="11">
        <f t="shared" si="1"/>
        <v>114</v>
      </c>
      <c r="B115" s="3" t="s">
        <v>236</v>
      </c>
      <c r="C115" s="4">
        <v>1003600120506</v>
      </c>
      <c r="D115" s="5" t="s">
        <v>237</v>
      </c>
      <c r="E115" s="6">
        <v>659349</v>
      </c>
      <c r="F115" s="6">
        <v>1</v>
      </c>
    </row>
    <row r="116" spans="1:6" s="2" customFormat="1" ht="12.75">
      <c r="A116" s="11">
        <f t="shared" si="1"/>
        <v>115</v>
      </c>
      <c r="B116" s="3" t="s">
        <v>238</v>
      </c>
      <c r="C116" s="4">
        <v>1003604000990</v>
      </c>
      <c r="D116" s="5" t="s">
        <v>239</v>
      </c>
      <c r="E116" s="6">
        <v>54440</v>
      </c>
      <c r="F116" s="6">
        <v>10</v>
      </c>
    </row>
    <row r="117" spans="1:6" s="2" customFormat="1" ht="12.75">
      <c r="A117" s="11">
        <f t="shared" si="1"/>
        <v>116</v>
      </c>
      <c r="B117" s="3" t="s">
        <v>240</v>
      </c>
      <c r="C117" s="4">
        <v>1002602002362</v>
      </c>
      <c r="D117" s="5" t="s">
        <v>241</v>
      </c>
      <c r="E117" s="9">
        <v>60531413</v>
      </c>
      <c r="F117" s="6">
        <v>1</v>
      </c>
    </row>
    <row r="118" spans="1:6" s="2" customFormat="1" ht="12.75">
      <c r="A118" s="11">
        <f t="shared" si="1"/>
        <v>117</v>
      </c>
      <c r="B118" s="3" t="s">
        <v>242</v>
      </c>
      <c r="C118" s="4">
        <v>1007608000734</v>
      </c>
      <c r="D118" s="5" t="s">
        <v>243</v>
      </c>
      <c r="E118" s="6">
        <v>27202</v>
      </c>
      <c r="F118" s="6">
        <v>10</v>
      </c>
    </row>
    <row r="119" spans="1:6" s="2" customFormat="1" ht="12.75">
      <c r="A119" s="11">
        <f t="shared" si="1"/>
        <v>118</v>
      </c>
      <c r="B119" s="3" t="s">
        <v>244</v>
      </c>
      <c r="C119" s="4">
        <v>1003602022729</v>
      </c>
      <c r="D119" s="5" t="s">
        <v>245</v>
      </c>
      <c r="E119" s="6">
        <v>242180</v>
      </c>
      <c r="F119" s="6">
        <v>100</v>
      </c>
    </row>
    <row r="120" spans="1:6" s="2" customFormat="1" ht="12.75">
      <c r="A120" s="11">
        <f t="shared" si="1"/>
        <v>119</v>
      </c>
      <c r="B120" s="3" t="s">
        <v>246</v>
      </c>
      <c r="C120" s="4">
        <v>1005611000684</v>
      </c>
      <c r="D120" s="5" t="s">
        <v>247</v>
      </c>
      <c r="E120" s="6">
        <v>79956</v>
      </c>
      <c r="F120" s="6">
        <v>7</v>
      </c>
    </row>
    <row r="121" spans="1:6" s="2" customFormat="1" ht="12.75">
      <c r="A121" s="11">
        <f t="shared" si="1"/>
        <v>120</v>
      </c>
      <c r="B121" s="3" t="s">
        <v>248</v>
      </c>
      <c r="C121" s="4">
        <v>1003600124917</v>
      </c>
      <c r="D121" s="5" t="s">
        <v>249</v>
      </c>
      <c r="E121" s="6">
        <v>29992</v>
      </c>
      <c r="F121" s="6">
        <v>6</v>
      </c>
    </row>
    <row r="122" spans="1:6" s="2" customFormat="1" ht="12.75">
      <c r="A122" s="11">
        <f t="shared" si="1"/>
        <v>121</v>
      </c>
      <c r="B122" s="3" t="s">
        <v>250</v>
      </c>
      <c r="C122" s="4">
        <v>1003604151135</v>
      </c>
      <c r="D122" s="5" t="s">
        <v>251</v>
      </c>
      <c r="E122" s="6">
        <v>351339</v>
      </c>
      <c r="F122" s="6">
        <v>10</v>
      </c>
    </row>
    <row r="123" spans="1:6" s="2" customFormat="1" ht="12.75">
      <c r="A123" s="11">
        <f t="shared" si="1"/>
        <v>122</v>
      </c>
      <c r="B123" s="3" t="s">
        <v>252</v>
      </c>
      <c r="C123" s="4">
        <v>1004604005095</v>
      </c>
      <c r="D123" s="5" t="s">
        <v>253</v>
      </c>
      <c r="E123" s="6">
        <v>33449</v>
      </c>
      <c r="F123" s="6">
        <v>10</v>
      </c>
    </row>
    <row r="124" spans="1:6" s="2" customFormat="1" ht="12.75">
      <c r="A124" s="11">
        <f t="shared" si="1"/>
        <v>123</v>
      </c>
      <c r="B124" s="3" t="s">
        <v>254</v>
      </c>
      <c r="C124" s="4">
        <v>1003611004194</v>
      </c>
      <c r="D124" s="5" t="s">
        <v>255</v>
      </c>
      <c r="E124" s="6">
        <v>34820</v>
      </c>
      <c r="F124" s="6">
        <v>5</v>
      </c>
    </row>
    <row r="125" spans="1:6" s="2" customFormat="1" ht="12.75">
      <c r="A125" s="11">
        <f t="shared" si="1"/>
        <v>124</v>
      </c>
      <c r="B125" s="3" t="s">
        <v>256</v>
      </c>
      <c r="C125" s="4">
        <v>143007628</v>
      </c>
      <c r="D125" s="5" t="s">
        <v>257</v>
      </c>
      <c r="E125" s="6">
        <v>102437</v>
      </c>
      <c r="F125" s="6">
        <v>10</v>
      </c>
    </row>
    <row r="126" spans="1:6" s="2" customFormat="1" ht="12.75">
      <c r="A126" s="11">
        <f t="shared" si="1"/>
        <v>125</v>
      </c>
      <c r="B126" s="3" t="s">
        <v>258</v>
      </c>
      <c r="C126" s="4">
        <v>1005609002753</v>
      </c>
      <c r="D126" s="5" t="s">
        <v>259</v>
      </c>
      <c r="E126" s="6">
        <v>10890</v>
      </c>
      <c r="F126" s="6">
        <v>50</v>
      </c>
    </row>
    <row r="127" spans="1:6" s="2" customFormat="1" ht="12.75">
      <c r="A127" s="11">
        <f t="shared" si="1"/>
        <v>126</v>
      </c>
      <c r="B127" s="3" t="s">
        <v>260</v>
      </c>
      <c r="C127" s="4">
        <v>1009602001294</v>
      </c>
      <c r="D127" s="5" t="s">
        <v>261</v>
      </c>
      <c r="E127" s="6">
        <v>3107672</v>
      </c>
      <c r="F127" s="6">
        <v>1</v>
      </c>
    </row>
    <row r="128" spans="1:6" s="2" customFormat="1" ht="12.75">
      <c r="A128" s="11">
        <f t="shared" si="1"/>
        <v>127</v>
      </c>
      <c r="B128" s="3" t="s">
        <v>262</v>
      </c>
      <c r="C128" s="4">
        <v>1002600024685</v>
      </c>
      <c r="D128" s="5" t="s">
        <v>263</v>
      </c>
      <c r="E128" s="6">
        <v>3789285</v>
      </c>
      <c r="F128" s="6">
        <v>10</v>
      </c>
    </row>
    <row r="129" spans="1:6" s="2" customFormat="1" ht="12.75">
      <c r="A129" s="11">
        <f t="shared" si="1"/>
        <v>128</v>
      </c>
      <c r="B129" s="3" t="s">
        <v>264</v>
      </c>
      <c r="C129" s="4">
        <v>1004605002998</v>
      </c>
      <c r="D129" s="5" t="s">
        <v>265</v>
      </c>
      <c r="E129" s="6">
        <v>77749</v>
      </c>
      <c r="F129" s="6">
        <v>19</v>
      </c>
    </row>
    <row r="130" spans="1:6" s="2" customFormat="1" ht="12.75">
      <c r="A130" s="11">
        <f t="shared" si="1"/>
        <v>129</v>
      </c>
      <c r="B130" s="3" t="s">
        <v>266</v>
      </c>
      <c r="C130" s="4">
        <v>1003607011782</v>
      </c>
      <c r="D130" s="5" t="s">
        <v>267</v>
      </c>
      <c r="E130" s="6">
        <v>90189</v>
      </c>
      <c r="F130" s="6">
        <v>2</v>
      </c>
    </row>
    <row r="131" spans="1:6" s="2" customFormat="1" ht="12.75">
      <c r="A131" s="11">
        <f t="shared" si="1"/>
        <v>130</v>
      </c>
      <c r="B131" s="3" t="s">
        <v>268</v>
      </c>
      <c r="C131" s="4">
        <v>1004605007373</v>
      </c>
      <c r="D131" s="5" t="s">
        <v>269</v>
      </c>
      <c r="E131" s="6">
        <v>115582</v>
      </c>
      <c r="F131" s="6">
        <v>4</v>
      </c>
    </row>
    <row r="132" spans="1:6" s="2" customFormat="1" ht="12.75">
      <c r="A132" s="11">
        <f aca="true" t="shared" si="2" ref="A132:A175">A131+1</f>
        <v>131</v>
      </c>
      <c r="B132" s="3" t="s">
        <v>270</v>
      </c>
      <c r="C132" s="4">
        <v>1003600040468</v>
      </c>
      <c r="D132" s="5" t="s">
        <v>271</v>
      </c>
      <c r="E132" s="6">
        <v>43427</v>
      </c>
      <c r="F132" s="6">
        <v>15</v>
      </c>
    </row>
    <row r="133" spans="1:6" s="2" customFormat="1" ht="12.75">
      <c r="A133" s="11">
        <f t="shared" si="2"/>
        <v>132</v>
      </c>
      <c r="B133" s="3" t="s">
        <v>272</v>
      </c>
      <c r="C133" s="4">
        <v>1006600022885</v>
      </c>
      <c r="D133" s="5" t="s">
        <v>273</v>
      </c>
      <c r="E133" s="6">
        <v>264100</v>
      </c>
      <c r="F133" s="6">
        <v>1</v>
      </c>
    </row>
    <row r="134" spans="1:6" s="2" customFormat="1" ht="25.5">
      <c r="A134" s="11">
        <f t="shared" si="2"/>
        <v>133</v>
      </c>
      <c r="B134" s="3" t="s">
        <v>274</v>
      </c>
      <c r="C134" s="4">
        <v>1005603001743</v>
      </c>
      <c r="D134" s="5" t="s">
        <v>275</v>
      </c>
      <c r="E134" s="6">
        <v>893912</v>
      </c>
      <c r="F134" s="6">
        <v>4</v>
      </c>
    </row>
    <row r="135" spans="1:6" s="2" customFormat="1" ht="12.75">
      <c r="A135" s="11">
        <f t="shared" si="2"/>
        <v>134</v>
      </c>
      <c r="B135" s="3" t="s">
        <v>276</v>
      </c>
      <c r="C135" s="4">
        <v>1004606000197</v>
      </c>
      <c r="D135" s="5" t="s">
        <v>277</v>
      </c>
      <c r="E135" s="6">
        <v>83765</v>
      </c>
      <c r="F135" s="6">
        <v>10</v>
      </c>
    </row>
    <row r="136" spans="1:6" s="2" customFormat="1" ht="12.75">
      <c r="A136" s="11">
        <f t="shared" si="2"/>
        <v>135</v>
      </c>
      <c r="B136" s="3" t="s">
        <v>278</v>
      </c>
      <c r="C136" s="4">
        <v>1004605003582</v>
      </c>
      <c r="D136" s="5" t="s">
        <v>279</v>
      </c>
      <c r="E136" s="6">
        <v>365407</v>
      </c>
      <c r="F136" s="6">
        <v>6</v>
      </c>
    </row>
    <row r="137" spans="1:6" s="2" customFormat="1" ht="12.75">
      <c r="A137" s="11">
        <f t="shared" si="2"/>
        <v>136</v>
      </c>
      <c r="B137" s="3" t="s">
        <v>280</v>
      </c>
      <c r="C137" s="4">
        <v>1003605151741</v>
      </c>
      <c r="D137" s="5" t="s">
        <v>281</v>
      </c>
      <c r="E137" s="6">
        <v>33113</v>
      </c>
      <c r="F137" s="6">
        <v>10</v>
      </c>
    </row>
    <row r="138" spans="1:6" s="2" customFormat="1" ht="12.75">
      <c r="A138" s="11">
        <f t="shared" si="2"/>
        <v>137</v>
      </c>
      <c r="B138" s="3" t="s">
        <v>282</v>
      </c>
      <c r="C138" s="4">
        <v>1003608002833</v>
      </c>
      <c r="D138" s="5" t="s">
        <v>283</v>
      </c>
      <c r="E138" s="6">
        <v>30000</v>
      </c>
      <c r="F138" s="6">
        <v>10</v>
      </c>
    </row>
    <row r="139" spans="1:6" s="2" customFormat="1" ht="12.75">
      <c r="A139" s="11">
        <f t="shared" si="2"/>
        <v>138</v>
      </c>
      <c r="B139" s="3" t="s">
        <v>284</v>
      </c>
      <c r="C139" s="4">
        <v>1002600007237</v>
      </c>
      <c r="D139" s="5" t="s">
        <v>285</v>
      </c>
      <c r="E139" s="6">
        <v>2601704</v>
      </c>
      <c r="F139" s="6">
        <v>23</v>
      </c>
    </row>
    <row r="140" spans="1:6" s="2" customFormat="1" ht="12.75">
      <c r="A140" s="11">
        <f t="shared" si="2"/>
        <v>139</v>
      </c>
      <c r="B140" s="3" t="s">
        <v>286</v>
      </c>
      <c r="C140" s="4">
        <v>1003600092308</v>
      </c>
      <c r="D140" s="5" t="s">
        <v>287</v>
      </c>
      <c r="E140" s="6">
        <v>115560</v>
      </c>
      <c r="F140" s="6">
        <v>10</v>
      </c>
    </row>
    <row r="141" spans="1:6" s="2" customFormat="1" ht="25.5">
      <c r="A141" s="11">
        <f t="shared" si="2"/>
        <v>140</v>
      </c>
      <c r="B141" s="3" t="s">
        <v>288</v>
      </c>
      <c r="C141" s="4">
        <v>1002611000719</v>
      </c>
      <c r="D141" s="5" t="s">
        <v>289</v>
      </c>
      <c r="E141" s="6">
        <v>35111</v>
      </c>
      <c r="F141" s="6">
        <v>33</v>
      </c>
    </row>
    <row r="142" spans="1:6" s="2" customFormat="1" ht="12.75">
      <c r="A142" s="11">
        <f t="shared" si="2"/>
        <v>141</v>
      </c>
      <c r="B142" s="3" t="s">
        <v>290</v>
      </c>
      <c r="C142" s="4">
        <v>1003600158044</v>
      </c>
      <c r="D142" s="5" t="s">
        <v>291</v>
      </c>
      <c r="E142" s="6">
        <v>899700</v>
      </c>
      <c r="F142" s="6">
        <v>5</v>
      </c>
    </row>
    <row r="143" spans="1:6" s="2" customFormat="1" ht="25.5">
      <c r="A143" s="11">
        <f t="shared" si="2"/>
        <v>142</v>
      </c>
      <c r="B143" s="3" t="s">
        <v>292</v>
      </c>
      <c r="C143" s="4">
        <v>1002602003026</v>
      </c>
      <c r="D143" s="5" t="s">
        <v>293</v>
      </c>
      <c r="E143" s="6">
        <v>15435775</v>
      </c>
      <c r="F143" s="6">
        <v>1</v>
      </c>
    </row>
    <row r="144" spans="1:6" s="2" customFormat="1" ht="12.75">
      <c r="A144" s="11">
        <f t="shared" si="2"/>
        <v>143</v>
      </c>
      <c r="B144" s="3" t="s">
        <v>294</v>
      </c>
      <c r="C144" s="4">
        <v>1003607150911</v>
      </c>
      <c r="D144" s="5" t="s">
        <v>295</v>
      </c>
      <c r="E144" s="6">
        <v>125011</v>
      </c>
      <c r="F144" s="6">
        <v>10</v>
      </c>
    </row>
    <row r="145" spans="1:6" s="2" customFormat="1" ht="12.75">
      <c r="A145" s="11">
        <f t="shared" si="2"/>
        <v>144</v>
      </c>
      <c r="B145" s="3" t="s">
        <v>296</v>
      </c>
      <c r="C145" s="4">
        <v>1002600023231</v>
      </c>
      <c r="D145" s="5" t="s">
        <v>297</v>
      </c>
      <c r="E145" s="6">
        <v>368496</v>
      </c>
      <c r="F145" s="6">
        <v>10</v>
      </c>
    </row>
    <row r="146" spans="1:6" s="2" customFormat="1" ht="12.75">
      <c r="A146" s="11">
        <f t="shared" si="2"/>
        <v>145</v>
      </c>
      <c r="B146" s="3" t="s">
        <v>298</v>
      </c>
      <c r="C146" s="4">
        <v>1003604012191</v>
      </c>
      <c r="D146" s="5" t="s">
        <v>299</v>
      </c>
      <c r="E146" s="6">
        <v>45356</v>
      </c>
      <c r="F146" s="6">
        <v>10</v>
      </c>
    </row>
    <row r="147" spans="1:6" s="2" customFormat="1" ht="12.75">
      <c r="A147" s="11">
        <f t="shared" si="2"/>
        <v>146</v>
      </c>
      <c r="B147" s="3" t="s">
        <v>300</v>
      </c>
      <c r="C147" s="4">
        <v>1003604012179</v>
      </c>
      <c r="D147" s="5" t="s">
        <v>301</v>
      </c>
      <c r="E147" s="6">
        <v>127852</v>
      </c>
      <c r="F147" s="6">
        <v>10</v>
      </c>
    </row>
    <row r="148" spans="1:6" s="2" customFormat="1" ht="12.75">
      <c r="A148" s="11">
        <f t="shared" si="2"/>
        <v>147</v>
      </c>
      <c r="B148" s="3" t="s">
        <v>302</v>
      </c>
      <c r="C148" s="4">
        <v>1003600093785</v>
      </c>
      <c r="D148" s="5" t="s">
        <v>303</v>
      </c>
      <c r="E148" s="6">
        <v>671980</v>
      </c>
      <c r="F148" s="6">
        <v>10</v>
      </c>
    </row>
    <row r="149" spans="1:6" s="2" customFormat="1" ht="12.75">
      <c r="A149" s="11">
        <f t="shared" si="2"/>
        <v>148</v>
      </c>
      <c r="B149" s="3" t="s">
        <v>304</v>
      </c>
      <c r="C149" s="4">
        <v>1003604014357</v>
      </c>
      <c r="D149" s="5" t="s">
        <v>305</v>
      </c>
      <c r="E149" s="6">
        <v>151213</v>
      </c>
      <c r="F149" s="6">
        <v>11</v>
      </c>
    </row>
    <row r="150" spans="1:6" s="2" customFormat="1" ht="12.75">
      <c r="A150" s="11">
        <f t="shared" si="2"/>
        <v>149</v>
      </c>
      <c r="B150" s="3" t="s">
        <v>306</v>
      </c>
      <c r="C150" s="4">
        <v>1004600025804</v>
      </c>
      <c r="D150" s="5" t="s">
        <v>307</v>
      </c>
      <c r="E150" s="6">
        <v>97781</v>
      </c>
      <c r="F150" s="6">
        <v>5</v>
      </c>
    </row>
    <row r="151" spans="1:6" s="2" customFormat="1" ht="12.75">
      <c r="A151" s="11">
        <f t="shared" si="2"/>
        <v>150</v>
      </c>
      <c r="B151" s="3" t="s">
        <v>308</v>
      </c>
      <c r="C151" s="4">
        <v>1003611151663</v>
      </c>
      <c r="D151" s="5" t="s">
        <v>309</v>
      </c>
      <c r="E151" s="6">
        <v>219119</v>
      </c>
      <c r="F151" s="6">
        <v>5</v>
      </c>
    </row>
    <row r="152" spans="1:6" s="2" customFormat="1" ht="12.75">
      <c r="A152" s="11">
        <f t="shared" si="2"/>
        <v>151</v>
      </c>
      <c r="B152" s="3" t="s">
        <v>310</v>
      </c>
      <c r="C152" s="4">
        <v>1003600092858</v>
      </c>
      <c r="D152" s="5" t="s">
        <v>311</v>
      </c>
      <c r="E152" s="6">
        <v>343176</v>
      </c>
      <c r="F152" s="6">
        <v>15</v>
      </c>
    </row>
    <row r="153" spans="1:6" s="2" customFormat="1" ht="12.75">
      <c r="A153" s="11">
        <f t="shared" si="2"/>
        <v>152</v>
      </c>
      <c r="B153" s="3" t="s">
        <v>312</v>
      </c>
      <c r="C153" s="4">
        <v>1003602013404</v>
      </c>
      <c r="D153" s="5" t="s">
        <v>313</v>
      </c>
      <c r="E153" s="6">
        <v>366968</v>
      </c>
      <c r="F153" s="6">
        <v>1</v>
      </c>
    </row>
    <row r="154" spans="1:6" s="2" customFormat="1" ht="12.75">
      <c r="A154" s="11">
        <f t="shared" si="2"/>
        <v>153</v>
      </c>
      <c r="B154" s="3" t="s">
        <v>314</v>
      </c>
      <c r="C154" s="4">
        <v>1006602004881</v>
      </c>
      <c r="D154" s="5" t="s">
        <v>315</v>
      </c>
      <c r="E154" s="6">
        <v>224527</v>
      </c>
      <c r="F154" s="6">
        <v>10</v>
      </c>
    </row>
    <row r="155" spans="1:6" s="2" customFormat="1" ht="12.75">
      <c r="A155" s="11">
        <f t="shared" si="2"/>
        <v>154</v>
      </c>
      <c r="B155" s="3" t="s">
        <v>316</v>
      </c>
      <c r="C155" s="4">
        <v>1005604000019</v>
      </c>
      <c r="D155" s="5" t="s">
        <v>317</v>
      </c>
      <c r="E155" s="6">
        <v>114206</v>
      </c>
      <c r="F155" s="6">
        <v>10</v>
      </c>
    </row>
    <row r="156" spans="1:6" s="2" customFormat="1" ht="12.75">
      <c r="A156" s="11">
        <f t="shared" si="2"/>
        <v>155</v>
      </c>
      <c r="B156" s="3" t="s">
        <v>318</v>
      </c>
      <c r="C156" s="4">
        <v>1003608004033</v>
      </c>
      <c r="D156" s="5" t="s">
        <v>319</v>
      </c>
      <c r="E156" s="6">
        <v>47748</v>
      </c>
      <c r="F156" s="6">
        <v>5</v>
      </c>
    </row>
    <row r="157" spans="1:6" s="2" customFormat="1" ht="12.75">
      <c r="A157" s="11">
        <f t="shared" si="2"/>
        <v>156</v>
      </c>
      <c r="B157" s="3" t="s">
        <v>320</v>
      </c>
      <c r="C157" s="4">
        <v>1002600023297</v>
      </c>
      <c r="D157" s="5" t="s">
        <v>321</v>
      </c>
      <c r="E157" s="6">
        <v>3617297</v>
      </c>
      <c r="F157" s="6">
        <v>10</v>
      </c>
    </row>
    <row r="158" spans="1:6" s="2" customFormat="1" ht="12.75">
      <c r="A158" s="11">
        <f t="shared" si="2"/>
        <v>157</v>
      </c>
      <c r="B158" s="3" t="s">
        <v>322</v>
      </c>
      <c r="C158" s="4">
        <v>1002600000227</v>
      </c>
      <c r="D158" s="5" t="s">
        <v>323</v>
      </c>
      <c r="E158" s="6">
        <v>559942</v>
      </c>
      <c r="F158" s="6">
        <v>6</v>
      </c>
    </row>
    <row r="159" spans="1:6" s="2" customFormat="1" ht="12.75">
      <c r="A159" s="11">
        <f t="shared" si="2"/>
        <v>158</v>
      </c>
      <c r="B159" s="3" t="s">
        <v>324</v>
      </c>
      <c r="C159" s="4">
        <v>1003602010414</v>
      </c>
      <c r="D159" s="5" t="s">
        <v>325</v>
      </c>
      <c r="E159" s="6">
        <v>154868</v>
      </c>
      <c r="F159" s="6">
        <v>10</v>
      </c>
    </row>
    <row r="160" spans="1:6" s="2" customFormat="1" ht="12.75">
      <c r="A160" s="11">
        <f t="shared" si="2"/>
        <v>159</v>
      </c>
      <c r="B160" s="3" t="s">
        <v>326</v>
      </c>
      <c r="C160" s="4">
        <v>1011602005460</v>
      </c>
      <c r="D160" s="5" t="s">
        <v>327</v>
      </c>
      <c r="E160" s="6">
        <v>970215</v>
      </c>
      <c r="F160" s="6">
        <v>1</v>
      </c>
    </row>
    <row r="161" spans="1:6" s="2" customFormat="1" ht="12.75">
      <c r="A161" s="11">
        <f t="shared" si="2"/>
        <v>160</v>
      </c>
      <c r="B161" s="3" t="s">
        <v>328</v>
      </c>
      <c r="C161" s="4">
        <v>1003611011541</v>
      </c>
      <c r="D161" s="5" t="s">
        <v>329</v>
      </c>
      <c r="E161" s="6">
        <v>13546</v>
      </c>
      <c r="F161" s="6">
        <v>25</v>
      </c>
    </row>
    <row r="162" spans="1:6" s="2" customFormat="1" ht="12.75">
      <c r="A162" s="11">
        <f t="shared" si="2"/>
        <v>161</v>
      </c>
      <c r="B162" s="3" t="s">
        <v>330</v>
      </c>
      <c r="C162" s="4">
        <v>1003611007014</v>
      </c>
      <c r="D162" s="5" t="s">
        <v>331</v>
      </c>
      <c r="E162" s="6">
        <v>3595</v>
      </c>
      <c r="F162" s="6">
        <v>40</v>
      </c>
    </row>
    <row r="163" spans="1:6" s="2" customFormat="1" ht="12.75">
      <c r="A163" s="11">
        <f t="shared" si="2"/>
        <v>162</v>
      </c>
      <c r="B163" s="3" t="s">
        <v>332</v>
      </c>
      <c r="C163" s="4">
        <v>1003605009978</v>
      </c>
      <c r="D163" s="5" t="s">
        <v>333</v>
      </c>
      <c r="E163" s="6">
        <v>2218742</v>
      </c>
      <c r="F163" s="6">
        <v>10</v>
      </c>
    </row>
    <row r="164" spans="1:6" s="2" customFormat="1" ht="12.75">
      <c r="A164" s="11">
        <f t="shared" si="2"/>
        <v>163</v>
      </c>
      <c r="B164" s="3" t="s">
        <v>334</v>
      </c>
      <c r="C164" s="4">
        <v>1003608004446</v>
      </c>
      <c r="D164" s="5" t="s">
        <v>335</v>
      </c>
      <c r="E164" s="6">
        <v>44423</v>
      </c>
      <c r="F164" s="6">
        <v>10</v>
      </c>
    </row>
    <row r="165" spans="1:6" s="2" customFormat="1" ht="12.75">
      <c r="A165" s="11">
        <f t="shared" si="2"/>
        <v>164</v>
      </c>
      <c r="B165" s="3" t="s">
        <v>336</v>
      </c>
      <c r="C165" s="4">
        <v>1003600057262</v>
      </c>
      <c r="D165" s="5" t="s">
        <v>337</v>
      </c>
      <c r="E165" s="6">
        <v>21606</v>
      </c>
      <c r="F165" s="6">
        <v>10</v>
      </c>
    </row>
    <row r="166" spans="1:6" s="2" customFormat="1" ht="12.75">
      <c r="A166" s="11">
        <f t="shared" si="2"/>
        <v>165</v>
      </c>
      <c r="B166" s="12" t="s">
        <v>338</v>
      </c>
      <c r="C166" s="4">
        <v>1004605007269</v>
      </c>
      <c r="D166" s="5" t="s">
        <v>339</v>
      </c>
      <c r="E166" s="6">
        <v>20212</v>
      </c>
      <c r="F166" s="6">
        <v>10</v>
      </c>
    </row>
    <row r="167" spans="1:6" s="2" customFormat="1" ht="12.75">
      <c r="A167" s="11">
        <f t="shared" si="2"/>
        <v>166</v>
      </c>
      <c r="B167" s="3" t="s">
        <v>340</v>
      </c>
      <c r="C167" s="4">
        <v>1002600012576</v>
      </c>
      <c r="D167" s="5" t="s">
        <v>341</v>
      </c>
      <c r="E167" s="6">
        <v>1242090</v>
      </c>
      <c r="F167" s="6">
        <v>1</v>
      </c>
    </row>
    <row r="168" spans="1:6" s="2" customFormat="1" ht="12.75">
      <c r="A168" s="11">
        <f t="shared" si="2"/>
        <v>167</v>
      </c>
      <c r="B168" s="3" t="s">
        <v>342</v>
      </c>
      <c r="C168" s="4">
        <v>1004607000747</v>
      </c>
      <c r="D168" s="3" t="s">
        <v>343</v>
      </c>
      <c r="E168" s="6">
        <v>294599</v>
      </c>
      <c r="F168" s="6">
        <v>5</v>
      </c>
    </row>
    <row r="169" spans="1:6" s="2" customFormat="1" ht="12.75">
      <c r="A169" s="11">
        <f t="shared" si="2"/>
        <v>168</v>
      </c>
      <c r="B169" s="3" t="s">
        <v>344</v>
      </c>
      <c r="C169" s="4">
        <v>1003604000783</v>
      </c>
      <c r="D169" s="3" t="s">
        <v>345</v>
      </c>
      <c r="E169" s="6">
        <v>60333</v>
      </c>
      <c r="F169" s="6">
        <v>1</v>
      </c>
    </row>
    <row r="170" spans="1:6" s="2" customFormat="1" ht="12.75">
      <c r="A170" s="11">
        <f t="shared" si="2"/>
        <v>169</v>
      </c>
      <c r="B170" s="3" t="s">
        <v>346</v>
      </c>
      <c r="C170" s="4">
        <v>1003608004594</v>
      </c>
      <c r="D170" s="3" t="s">
        <v>347</v>
      </c>
      <c r="E170" s="6">
        <v>1202198</v>
      </c>
      <c r="F170" s="6">
        <v>10</v>
      </c>
    </row>
    <row r="171" spans="1:6" s="2" customFormat="1" ht="12.75">
      <c r="A171" s="11">
        <f t="shared" si="2"/>
        <v>170</v>
      </c>
      <c r="B171" s="3" t="s">
        <v>348</v>
      </c>
      <c r="C171" s="4">
        <v>1006600021567</v>
      </c>
      <c r="D171" s="3" t="s">
        <v>349</v>
      </c>
      <c r="E171" s="6">
        <v>37168</v>
      </c>
      <c r="F171" s="6">
        <v>20</v>
      </c>
    </row>
    <row r="172" spans="1:6" s="2" customFormat="1" ht="12.75">
      <c r="A172" s="11">
        <f t="shared" si="2"/>
        <v>171</v>
      </c>
      <c r="B172" s="3" t="s">
        <v>350</v>
      </c>
      <c r="C172" s="4">
        <v>1005603000724</v>
      </c>
      <c r="D172" s="3" t="s">
        <v>351</v>
      </c>
      <c r="E172" s="6">
        <v>1065155</v>
      </c>
      <c r="F172" s="6">
        <v>15</v>
      </c>
    </row>
    <row r="173" spans="1:6" s="2" customFormat="1" ht="12.75">
      <c r="A173" s="11">
        <f t="shared" si="2"/>
        <v>172</v>
      </c>
      <c r="B173" s="3" t="s">
        <v>352</v>
      </c>
      <c r="C173" s="4">
        <v>1003603007486</v>
      </c>
      <c r="D173" s="3" t="s">
        <v>353</v>
      </c>
      <c r="E173" s="6">
        <v>2725642</v>
      </c>
      <c r="F173" s="6">
        <v>3</v>
      </c>
    </row>
    <row r="174" spans="1:6" s="2" customFormat="1" ht="12.75">
      <c r="A174" s="11">
        <f t="shared" si="2"/>
        <v>173</v>
      </c>
      <c r="B174" s="3" t="s">
        <v>354</v>
      </c>
      <c r="C174" s="4">
        <v>1002600030208</v>
      </c>
      <c r="D174" s="3" t="s">
        <v>355</v>
      </c>
      <c r="E174" s="6">
        <v>128827</v>
      </c>
      <c r="F174" s="6">
        <v>10</v>
      </c>
    </row>
    <row r="175" spans="1:6" s="2" customFormat="1" ht="12.75">
      <c r="A175" s="11">
        <f t="shared" si="2"/>
        <v>174</v>
      </c>
      <c r="B175" s="3" t="s">
        <v>356</v>
      </c>
      <c r="C175" s="4">
        <v>1003600088527</v>
      </c>
      <c r="D175" s="3" t="s">
        <v>357</v>
      </c>
      <c r="E175" s="6">
        <v>7507452</v>
      </c>
      <c r="F175" s="6">
        <v>10</v>
      </c>
    </row>
    <row r="176" spans="1:6" s="2" customFormat="1" ht="12.75">
      <c r="A176" s="11">
        <f>A175+1</f>
        <v>175</v>
      </c>
      <c r="B176" s="3" t="s">
        <v>358</v>
      </c>
      <c r="C176" s="4">
        <v>1002604000432</v>
      </c>
      <c r="D176" s="3" t="s">
        <v>359</v>
      </c>
      <c r="E176" s="6">
        <v>2921420</v>
      </c>
      <c r="F176" s="6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Aliona</cp:lastModifiedBy>
  <dcterms:created xsi:type="dcterms:W3CDTF">1996-10-08T23:32:33Z</dcterms:created>
  <dcterms:modified xsi:type="dcterms:W3CDTF">2021-02-04T15:26:08Z</dcterms:modified>
  <cp:category/>
  <cp:version/>
  <cp:contentType/>
  <cp:contentStatus/>
</cp:coreProperties>
</file>